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3\2024\المستهلك\أبريل 2024\الملف الاعلامي\"/>
    </mc:Choice>
  </mc:AlternateContent>
  <xr:revisionPtr revIDLastSave="0" documentId="13_ncr:1_{100B6118-4902-4E2E-9C7D-1E3AA65AF4D0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<sst xmlns="http://schemas.openxmlformats.org/spreadsheetml/2006/main" count="2763" uniqueCount="881">
  <si>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</si>
  <si>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</si>
  <si>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</si>
  <si>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</si>
  <si>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</si>
  <si>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</si>
  <si>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</si>
  <si>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</si>
  <si>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</si>
  <si>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</si>
  <si>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</si>
  <si>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</si>
  <si>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</si>
  <si>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</si>
  <si>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</si>
  <si>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</si>
  <si>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</si>
  <si>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</si>
  <si>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</si>
  <si>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</si>
  <si>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</si>
  <si>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</si>
  <si>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</si>
  <si>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</si>
  <si>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</si>
  <si>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</si>
  <si>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</si>
  <si>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</si>
  <si>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</si>
  <si>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</si>
  <si>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</si>
  <si>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</si>
  <si>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</si>
  <si>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</si>
  <si>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</si>
  <si>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</si>
  <si>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</si>
  <si>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</si>
  <si>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</si>
  <si>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</si>
  <si>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</si>
  <si>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</si>
  <si>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</si>
  <si>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</si>
  <si>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</si>
  <si>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</si>
  <si>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</si>
  <si>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</si>
  <si>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</si>
  <si>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</si>
  <si>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</si>
  <si>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</si>
  <si>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</si>
  <si>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</si>
  <si>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</si>
  <si>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</si>
  <si>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</si>
  <si>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</si>
  <si>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</si>
  <si>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</si>
  <si>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</si>
  <si>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</si>
  <si>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</si>
  <si>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</si>
  <si>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</si>
  <si>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</si>
  <si>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</si>
  <si>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</si>
  <si>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</si>
  <si>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</si>
  <si>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</si>
  <si>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</si>
  <si>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</si>
  <si>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</si>
  <si>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</si>
  <si>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</si>
  <si>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</si>
  <si>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</si>
  <si>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</si>
  <si>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</si>
  <si>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</si>
  <si>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</si>
  <si>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</si>
  <si>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</si>
  <si>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</si>
  <si>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</si>
  <si>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</si>
  <si>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</si>
  <si>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</si>
  <si>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</si>
  <si>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</si>
  <si>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</si>
  <si>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</si>
  <si>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</si>
  <si>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</si>
  <si>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</si>
  <si>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</si>
  <si>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</si>
  <si>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</si>
  <si>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</si>
  <si>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</si>
  <si>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</si>
  <si>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</si>
  <si>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</si>
  <si>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</si>
  <si>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</si>
  <si>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</si>
  <si>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</si>
  <si>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</si>
  <si>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</si>
  <si>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</si>
  <si>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</si>
  <si>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</si>
  <si>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</si>
  <si>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</si>
  <si>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</si>
  <si>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</si>
  <si>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</si>
  <si>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</si>
  <si>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</si>
  <si>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</si>
  <si>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</si>
  <si>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</si>
  <si>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</si>
  <si>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</si>
  <si>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</si>
  <si>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</si>
  <si>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</si>
  <si>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</si>
  <si>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</si>
  <si>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</si>
  <si>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</si>
  <si>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</si>
  <si>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</si>
  <si>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</si>
  <si>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</si>
  <si>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</si>
  <si>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</si>
  <si>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</si>
  <si>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</si>
  <si>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</si>
  <si>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</si>
  <si>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</si>
  <si>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</si>
  <si>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</si>
  <si>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</si>
  <si>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</si>
  <si>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</si>
  <si>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</si>
  <si>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</si>
  <si>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</si>
  <si>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</si>
  <si>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</si>
  <si>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</si>
  <si>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</si>
  <si>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</si>
  <si>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</si>
  <si>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</si>
  <si>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</si>
  <si>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</si>
  <si>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</si>
  <si>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</si>
  <si>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</si>
  <si>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</si>
  <si>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</si>
  <si>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</si>
  <si>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</si>
  <si>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</si>
  <si>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</si>
  <si>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</si>
  <si>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</si>
  <si>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</si>
  <si>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</si>
  <si>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</si>
  <si>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</si>
  <si>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</si>
  <si>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</si>
  <si>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</si>
  <si>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</si>
  <si>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</si>
  <si>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</si>
  <si>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</si>
  <si>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</si>
  <si>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</si>
  <si>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</si>
  <si>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</si>
  <si>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</si>
  <si>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</si>
  <si>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</si>
  <si>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</si>
  <si>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</si>
  <si>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</si>
  <si>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</si>
  <si>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</si>
  <si>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</si>
  <si>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</si>
  <si>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</si>
  <si>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</si>
  <si>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</si>
  <si>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</si>
  <si>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</si>
  <si>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</si>
  <si>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</si>
  <si>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</si>
  <si>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</si>
  <si>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</si>
  <si>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</si>
  <si>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</si>
  <si>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</si>
  <si>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</si>
  <si>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</si>
  <si>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</si>
  <si>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</si>
  <si>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</si>
  <si>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</si>
  <si>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</si>
  <si>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</si>
  <si>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</si>
  <si>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</si>
  <si>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</si>
  <si>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</si>
  <si>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</si>
  <si>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</si>
  <si>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</si>
  <si>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</si>
  <si>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</si>
  <si>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</si>
  <si>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</si>
  <si>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</si>
  <si>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</si>
  <si>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</si>
  <si>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</si>
  <si>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</si>
  <si>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</si>
  <si>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</si>
  <si>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</si>
  <si>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</si>
  <si>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</si>
  <si>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</si>
  <si>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</si>
  <si>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</si>
  <si>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</si>
  <si>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</si>
  <si>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</si>
  <si>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</si>
  <si>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</si>
  <si>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</si>
  <si>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</si>
  <si>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</si>
  <si>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</si>
  <si>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</si>
  <si>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</si>
  <si>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</si>
  <si>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</si>
  <si>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</si>
  <si>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</si>
  <si>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</si>
  <si>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</si>
  <si>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</si>
  <si>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</si>
  <si>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</si>
  <si>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</si>
  <si>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</si>
  <si>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</si>
  <si>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</si>
  <si>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</si>
  <si>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</si>
  <si>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</si>
  <si>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</si>
  <si>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</si>
  <si>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</si>
  <si>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</si>
  <si>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</si>
  <si>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</si>
  <si>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</si>
  <si>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</si>
  <si>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</si>
  <si>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</si>
  <si>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</si>
  <si>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</si>
  <si>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</si>
  <si>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</si>
  <si>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</si>
  <si>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</si>
  <si>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</si>
  <si>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</si>
  <si>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</si>
  <si>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</si>
  <si>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</si>
  <si>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</si>
  <si>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</si>
  <si>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</si>
  <si>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</si>
  <si>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</si>
  <si>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</si>
  <si>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</si>
  <si>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</si>
  <si>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</si>
  <si>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</si>
  <si>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</si>
  <si>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</si>
  <si>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</si>
  <si>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</si>
  <si>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</si>
  <si>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</si>
  <si>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</si>
  <si>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</si>
  <si>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</si>
  <si>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</si>
  <si>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</si>
  <si>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</si>
  <si>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</si>
  <si>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</si>
  <si>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</si>
  <si>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</si>
  <si>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</si>
  <si>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</si>
  <si>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</si>
  <si>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</si>
  <si>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</si>
  <si>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</si>
  <si>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</si>
  <si>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</si>
  <si>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</si>
  <si>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</si>
  <si>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</si>
  <si>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</si>
  <si>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</si>
  <si>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</si>
  <si>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</si>
  <si>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</si>
  <si>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</si>
  <si>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</si>
  <si>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</si>
  <si>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</si>
  <si>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</si>
  <si>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</si>
  <si>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</si>
  <si>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</si>
  <si>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</si>
  <si>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</si>
  <si>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</si>
  <si>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</si>
  <si>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</si>
  <si>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</si>
  <si>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</si>
  <si>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</si>
  <si>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</si>
  <si>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</si>
  <si>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</si>
  <si>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</si>
  <si>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</si>
  <si>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</si>
  <si>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</si>
  <si>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</si>
  <si>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</si>
  <si>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</si>
  <si>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</si>
  <si>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</si>
  <si>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</si>
  <si>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</si>
  <si>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</si>
  <si>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</si>
  <si>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</si>
  <si>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</si>
  <si>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</si>
  <si>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</si>
  <si>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</si>
  <si>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</si>
  <si>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</si>
  <si>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</si>
  <si>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</si>
  <si>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</si>
  <si>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</si>
  <si>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</si>
  <si>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</si>
  <si>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</si>
  <si>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</si>
  <si>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</si>
  <si>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</si>
  <si>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</si>
  <si>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</si>
  <si>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</si>
  <si>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</si>
  <si>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</si>
  <si>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</si>
  <si>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</si>
  <si>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</si>
  <si>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</si>
  <si>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</si>
  <si>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</si>
  <si>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</si>
  <si>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</si>
  <si>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</si>
  <si>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</si>
  <si>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</si>
  <si>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</si>
  <si>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</si>
  <si>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</si>
  <si>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</si>
  <si>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</si>
  <si>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</si>
  <si>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</si>
  <si>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</si>
  <si>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</si>
  <si>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</si>
  <si>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</si>
  <si>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</si>
  <si>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</si>
  <si>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</si>
  <si>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</si>
  <si>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</si>
  <si>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</si>
  <si>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</si>
  <si>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</si>
  <si>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</si>
  <si>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</si>
  <si>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</si>
  <si>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</si>
  <si>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</si>
  <si>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</si>
  <si>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</si>
  <si>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</si>
  <si>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</si>
  <si>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</si>
  <si>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</si>
  <si>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</si>
  <si>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</si>
  <si>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</si>
  <si>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</si>
  <si>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</si>
  <si>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</si>
  <si>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</si>
  <si>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</si>
  <si>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</si>
  <si>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</si>
  <si>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</si>
  <si>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</si>
  <si>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</si>
  <si>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</si>
  <si>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</si>
  <si>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</si>
  <si>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</si>
  <si>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</si>
  <si>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</si>
  <si>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</si>
  <si>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</si>
  <si>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</si>
  <si>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</si>
  <si>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</si>
  <si>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</si>
  <si>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</si>
  <si>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</si>
  <si>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</si>
  <si>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</si>
  <si>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</si>
  <si>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</si>
  <si>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</si>
  <si>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</si>
  <si>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</si>
  <si>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</si>
  <si>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</si>
  <si>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</si>
  <si>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</si>
  <si>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</si>
  <si>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</si>
  <si>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</si>
  <si>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</si>
  <si>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</si>
  <si>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</si>
  <si>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</si>
  <si>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</si>
  <si>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</si>
  <si>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</si>
  <si>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</si>
  <si>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</si>
  <si>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</si>
  <si>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</si>
  <si>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</si>
  <si>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</si>
  <si>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</si>
  <si>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</si>
  <si>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</si>
  <si>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</si>
  <si>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</si>
  <si>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</si>
  <si>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</si>
  <si>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</si>
  <si>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</si>
  <si>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</si>
  <si>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</si>
  <si>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</si>
  <si>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</si>
  <si>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</si>
  <si>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</si>
  <si>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</si>
  <si>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</si>
  <si>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</si>
  <si>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</si>
  <si>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</si>
  <si>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</si>
  <si>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</si>
  <si>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</si>
  <si>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</si>
  <si>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</si>
  <si>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</si>
  <si>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</si>
  <si>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</si>
  <si>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</si>
  <si>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</si>
  <si>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</si>
  <si>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</si>
  <si>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</si>
  <si>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</si>
  <si>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</si>
  <si>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</si>
  <si>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</si>
  <si>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</si>
  <si>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</si>
  <si>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</si>
  <si>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</si>
  <si>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</si>
  <si>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</si>
  <si>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</si>
  <si>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</si>
  <si>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</si>
  <si>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</si>
  <si>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</si>
  <si>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</si>
  <si>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</si>
  <si>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</si>
  <si>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</si>
  <si>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</si>
  <si>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</si>
  <si>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</si>
  <si>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</si>
  <si>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</si>
  <si>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</si>
  <si>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</si>
  <si>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</si>
  <si>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</si>
  <si>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</si>
  <si>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</si>
  <si>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</si>
  <si>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</si>
  <si>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</si>
  <si>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</si>
  <si>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</si>
  <si>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</si>
  <si>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</si>
  <si>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</si>
  <si>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</si>
  <si>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</si>
  <si>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</si>
  <si>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</si>
  <si>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</si>
  <si>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</si>
  <si>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</si>
  <si>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</si>
  <si>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</si>
  <si>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</si>
  <si>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</si>
  <si>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</si>
  <si>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</si>
  <si>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</si>
  <si>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</si>
  <si>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</si>
  <si>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</si>
  <si>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</si>
  <si>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</si>
  <si>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</si>
  <si>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</si>
  <si>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</si>
  <si>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</si>
  <si>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</si>
  <si>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</si>
  <si>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</si>
  <si>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</si>
  <si>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</si>
  <si>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</si>
  <si>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</si>
  <si>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</si>
  <si>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</si>
  <si>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</si>
  <si>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</si>
  <si>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</si>
  <si>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</si>
  <si>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</si>
  <si>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</si>
  <si>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</si>
  <si>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</si>
  <si>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</si>
  <si>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</si>
  <si>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</si>
  <si>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</si>
  <si>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</si>
  <si>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</si>
  <si>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</si>
  <si>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</si>
  <si>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</si>
  <si>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</si>
  <si>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</si>
  <si>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</si>
  <si>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</si>
  <si>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</si>
  <si>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</si>
  <si>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</si>
  <si>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</si>
  <si>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</si>
  <si>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</si>
  <si>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</si>
  <si>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</si>
  <si>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</si>
  <si>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</si>
  <si>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</si>
  <si>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</si>
  <si>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</si>
  <si>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</si>
  <si>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</si>
  <si>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</si>
  <si>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</si>
  <si>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</si>
  <si>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</si>
  <si>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</si>
  <si>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</si>
  <si>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</si>
  <si>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</si>
  <si>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</si>
  <si>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</si>
  <si>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</si>
  <si>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</si>
  <si>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</si>
  <si>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</si>
  <si>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</si>
  <si>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</si>
  <si>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</si>
  <si>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</si>
  <si>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</si>
  <si>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</si>
  <si>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</si>
  <si>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</si>
  <si>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</si>
  <si>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</si>
  <si>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</si>
  <si>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</si>
  <si>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</si>
  <si>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</si>
  <si>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</si>
  <si>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</si>
  <si>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</si>
  <si>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</si>
  <si>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</si>
  <si>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</si>
  <si>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</si>
  <si>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</si>
  <si>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</si>
  <si>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</si>
  <si>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</si>
  <si>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</si>
  <si>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</si>
  <si>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</si>
  <si>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</si>
  <si>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</si>
  <si>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</si>
  <si>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</si>
  <si>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</si>
  <si>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</si>
  <si>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</si>
  <si>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</si>
  <si>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</si>
  <si>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</si>
  <si>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</si>
  <si>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</si>
  <si>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</si>
  <si>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</si>
  <si>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</si>
  <si>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</si>
  <si>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</si>
  <si>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</si>
  <si>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</si>
  <si>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</si>
  <si>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</si>
  <si>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</si>
  <si>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</si>
  <si>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</si>
  <si>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</si>
  <si>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</si>
  <si>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</si>
  <si>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</si>
  <si>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</si>
  <si>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</si>
  <si>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</si>
  <si>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</si>
  <si>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</si>
  <si>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</si>
  <si>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</si>
  <si>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</si>
  <si>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</si>
  <si>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</si>
  <si>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</si>
  <si>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</si>
  <si>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</si>
  <si>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</si>
  <si>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</si>
  <si>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</si>
  <si>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</si>
  <si>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</si>
  <si>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</si>
  <si>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</si>
  <si>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</si>
  <si>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</si>
  <si>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</si>
  <si>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</si>
  <si>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</si>
  <si>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</si>
  <si>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</si>
  <si>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</si>
  <si>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</si>
  <si>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</si>
  <si>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</si>
  <si>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</si>
  <si>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</si>
  <si>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</si>
  <si>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</si>
  <si>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</si>
  <si>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</si>
  <si>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</si>
  <si>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</si>
  <si>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</si>
  <si>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</si>
  <si>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</si>
  <si>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</si>
  <si>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</si>
  <si>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</si>
  <si>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</si>
  <si>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</si>
  <si>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</si>
  <si>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</si>
  <si>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</si>
  <si>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</si>
  <si>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</si>
  <si>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</si>
  <si>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</si>
  <si>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</si>
  <si>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</si>
  <si>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</si>
  <si>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</si>
  <si>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</si>
  <si>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</si>
  <si>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</si>
  <si>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</si>
  <si>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</si>
  <si>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</si>
  <si>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</si>
  <si>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</si>
  <si>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</si>
  <si>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</si>
  <si>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</si>
  <si>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</si>
  <si>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</si>
  <si>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</si>
  <si>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</si>
  <si>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</si>
  <si>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</si>
  <si>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</si>
  <si>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</si>
  <si>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</si>
  <si>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</si>
  <si>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</si>
  <si>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</si>
  <si>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</si>
  <si>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</si>
  <si>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</si>
  <si>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</si>
  <si>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</si>
  <si>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</si>
  <si>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</si>
  <si>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</si>
  <si>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</si>
  <si>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</si>
  <si>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</si>
  <si>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</si>
  <si>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</si>
  <si>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</si>
  <si>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</si>
  <si>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</si>
  <si>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</si>
  <si>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</si>
  <si>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</si>
  <si>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</si>
  <si>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</si>
  <si>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</si>
  <si>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</si>
  <si>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</si>
  <si>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</si>
  <si>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</si>
  <si>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</si>
  <si>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</si>
  <si>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</si>
  <si>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</si>
  <si>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</si>
  <si>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</si>
  <si>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</si>
  <si>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</si>
  <si>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</si>
  <si>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</si>
  <si>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</si>
  <si>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</si>
  <si>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</si>
  <si>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</si>
  <si>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</si>
  <si>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</si>
  <si>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</si>
  <si>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</si>
  <si>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</si>
  <si>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</si>
  <si>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</si>
  <si>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</si>
  <si>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</si>
  <si>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</si>
  <si>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</si>
  <si>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</si>
  <si>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</si>
  <si>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</si>
  <si>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</si>
  <si>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</si>
  <si>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</si>
  <si>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</si>
  <si>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</si>
  <si>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</si>
  <si>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</si>
  <si>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</si>
  <si>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</si>
  <si>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</si>
  <si>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</si>
  <si>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</si>
  <si>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</si>
  <si>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</si>
  <si>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</si>
  <si>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</si>
  <si>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</si>
  <si>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</si>
  <si>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</si>
  <si>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</si>
  <si>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</si>
  <si>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</si>
  <si>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</si>
  <si>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</si>
  <si>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</si>
  <si>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</si>
  <si>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</si>
  <si>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</si>
  <si>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</si>
  <si>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</si>
  <si>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</si>
  <si>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</si>
  <si>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</si>
  <si>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</si>
  <si>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</si>
  <si>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</si>
  <si>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</si>
  <si>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</si>
  <si>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</si>
  <si>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</si>
  <si>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>Mar</t>
  </si>
  <si>
    <t xml:space="preserve">Summary Statistics,  April   2024                                                                  </t>
  </si>
  <si>
    <t xml:space="preserve">Index Numbers and Rates of Change by Expenditure  Category ,  April    2024      </t>
  </si>
  <si>
    <t xml:space="preserve">Index Numbers by City and Expenditure  Category, April    2024         </t>
  </si>
  <si>
    <t xml:space="preserve">Annual Rate of Change by City and Expenditure Categor , April     2024       </t>
  </si>
  <si>
    <t xml:space="preserve">Monthly Rate of Change by City and Expenditure  Category,  April    2024  </t>
  </si>
  <si>
    <t>Consumer Price Index (2018=100): Summary Statistics,  April  2024</t>
  </si>
  <si>
    <t>Percent Change in  April      2024 from</t>
  </si>
  <si>
    <t>Apr</t>
  </si>
  <si>
    <t>Consumer Price Index (2018=100): Index Numbers and Rates of Change by Expenditure Category,  April    2024</t>
  </si>
  <si>
    <t>Percent Change in  April     2024 from</t>
  </si>
  <si>
    <t>Consumer Price Index (2018=100): Index Numbers by City and Expenditure Category,  April   2024</t>
  </si>
  <si>
    <t>Consumer Price Index (2018=100): Annual Rate of Change by City and Expenditure Category,  April   2024</t>
  </si>
  <si>
    <t>Rate of change from  April   2023 (%)</t>
  </si>
  <si>
    <t>Rate of change from March 2024 (%)</t>
  </si>
  <si>
    <t>Consumer Price Index (2018=100): Monthly Rate of Change by City and Expenditure Category,  April 2024</t>
  </si>
  <si>
    <t xml:space="preserve">Consumer Price Index (2018=100) , April  2024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</si>
</sst>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K7" sqref="K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865</v>
      </c>
    </row>
    <row r="10" spans="2:8" ht="25" customHeight="1" thickTop="1" thickBot="1" x14ac:dyDescent="0.35">
      <c r="B10" s="75" t="s">
        <v>866</v>
      </c>
    </row>
    <row r="11" spans="2:8" ht="25" customHeight="1" thickTop="1" thickBot="1" x14ac:dyDescent="0.35">
      <c r="B11" s="75" t="s">
        <v>867</v>
      </c>
    </row>
    <row r="12" spans="2:8" ht="25" customHeight="1" thickTop="1" thickBot="1" x14ac:dyDescent="0.35">
      <c r="B12" s="75" t="s">
        <v>868</v>
      </c>
    </row>
    <row r="13" spans="2:8" ht="25" customHeight="1" thickTop="1" thickBot="1" x14ac:dyDescent="0.35">
      <c r="B13" s="75" t="s">
        <v>869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9"/>
  <sheetViews>
    <sheetView showGridLines="0" zoomScaleNormal="100" workbookViewId="0">
      <pane ySplit="3" topLeftCell="A112" activePane="bottomLeft" state="frozen"/>
      <selection pane="bottomLeft" activeCell="D139" sqref="D139:T139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9"/>
  <sheetViews>
    <sheetView showGridLines="0" zoomScaleNormal="100" workbookViewId="0">
      <pane ySplit="3" topLeftCell="A112" activePane="bottomLeft" state="frozen"/>
      <selection pane="bottomLeft" activeCell="D139" sqref="D139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9"/>
  <sheetViews>
    <sheetView showGridLines="0" zoomScale="99" zoomScaleNormal="99" workbookViewId="0">
      <pane ySplit="3" topLeftCell="A111" activePane="bottomLeft" state="frozen"/>
      <selection pane="bottomLeft" activeCell="C147" sqref="C14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F5" sqref="F5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870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871</v>
      </c>
      <c r="G2" s="105"/>
    </row>
    <row r="3" spans="1:9" x14ac:dyDescent="0.3">
      <c r="A3" s="99"/>
      <c r="B3" s="92" t="s">
        <v>163</v>
      </c>
      <c r="C3" s="93" t="s">
        <v>872</v>
      </c>
      <c r="D3" s="94" t="s">
        <v>864</v>
      </c>
      <c r="E3" s="95" t="s">
        <v>872</v>
      </c>
      <c r="F3" s="94" t="s">
        <v>872</v>
      </c>
      <c r="G3" s="95" t="s">
        <v>864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109.16</v>
      </c>
      <c r="D5" s="29">
        <v>110.53</v>
      </c>
      <c r="E5" s="29">
        <v>110.89</v>
      </c>
      <c r="F5" s="29">
        <v>1.58482960791498</v>
      </c>
      <c r="G5" s="29">
        <v>0.32570342893332099</v>
      </c>
    </row>
    <row r="6" spans="1:9" x14ac:dyDescent="0.3">
      <c r="A6" s="26" t="s">
        <v>2</v>
      </c>
      <c r="B6" s="27">
        <v>18.775110000000002</v>
      </c>
      <c r="C6" s="27">
        <v>122.53</v>
      </c>
      <c r="D6" s="27">
        <v>123.19</v>
      </c>
      <c r="E6" s="27">
        <v>123.47</v>
      </c>
      <c r="F6" s="27">
        <v>0.76715906308659099</v>
      </c>
      <c r="G6" s="27">
        <v>0.22729117623183601</v>
      </c>
    </row>
    <row r="7" spans="1:9" x14ac:dyDescent="0.3">
      <c r="A7" s="26" t="s">
        <v>3</v>
      </c>
      <c r="B7" s="27">
        <v>0.596719</v>
      </c>
      <c r="C7" s="27">
        <v>114.92</v>
      </c>
      <c r="D7" s="27">
        <v>113.74</v>
      </c>
      <c r="E7" s="27">
        <v>113.71</v>
      </c>
      <c r="F7" s="27">
        <v>-1.05290636964845</v>
      </c>
      <c r="G7" s="27">
        <v>-2.6375945138034099E-2</v>
      </c>
    </row>
    <row r="8" spans="1:9" x14ac:dyDescent="0.3">
      <c r="A8" s="26" t="s">
        <v>4</v>
      </c>
      <c r="B8" s="27">
        <v>4.1957870000000002</v>
      </c>
      <c r="C8" s="27">
        <v>101.15</v>
      </c>
      <c r="D8" s="27">
        <v>96.37</v>
      </c>
      <c r="E8" s="27">
        <v>96.94</v>
      </c>
      <c r="F8" s="27">
        <v>-4.1621354424122501</v>
      </c>
      <c r="G8" s="27">
        <v>0.59147037459790297</v>
      </c>
    </row>
    <row r="9" spans="1:9" ht="24" x14ac:dyDescent="0.3">
      <c r="A9" s="26" t="s">
        <v>43</v>
      </c>
      <c r="B9" s="27">
        <v>25.502379000000001</v>
      </c>
      <c r="C9" s="27">
        <v>96.03</v>
      </c>
      <c r="D9" s="27">
        <v>104.01</v>
      </c>
      <c r="E9" s="27">
        <v>104.4</v>
      </c>
      <c r="F9" s="27">
        <v>8.7160262417994296</v>
      </c>
      <c r="G9" s="27">
        <v>0.37496394577444397</v>
      </c>
    </row>
    <row r="10" spans="1:9" x14ac:dyDescent="0.3">
      <c r="A10" s="26" t="s">
        <v>44</v>
      </c>
      <c r="B10" s="27">
        <v>6.7353589999999999</v>
      </c>
      <c r="C10" s="27">
        <v>108.12</v>
      </c>
      <c r="D10" s="27">
        <v>104.42</v>
      </c>
      <c r="E10" s="27">
        <v>103.94</v>
      </c>
      <c r="F10" s="27">
        <v>-3.8660747317794999</v>
      </c>
      <c r="G10" s="27">
        <v>-0.45968205324650402</v>
      </c>
    </row>
    <row r="11" spans="1:9" x14ac:dyDescent="0.3">
      <c r="A11" s="26" t="s">
        <v>5</v>
      </c>
      <c r="B11" s="27">
        <v>1.425195</v>
      </c>
      <c r="C11" s="27">
        <v>103.9</v>
      </c>
      <c r="D11" s="27">
        <v>102.89</v>
      </c>
      <c r="E11" s="27">
        <v>102.86</v>
      </c>
      <c r="F11" s="27">
        <v>-1.0009624639076</v>
      </c>
      <c r="G11" s="27">
        <v>-2.91573525123918E-2</v>
      </c>
    </row>
    <row r="12" spans="1:9" x14ac:dyDescent="0.3">
      <c r="A12" s="26" t="s">
        <v>6</v>
      </c>
      <c r="B12" s="27">
        <v>13.048755</v>
      </c>
      <c r="C12" s="27">
        <v>118.34</v>
      </c>
      <c r="D12" s="27">
        <v>116.29</v>
      </c>
      <c r="E12" s="27">
        <v>116.46</v>
      </c>
      <c r="F12" s="27">
        <v>-1.58864289335812</v>
      </c>
      <c r="G12" s="27">
        <v>0.146186258491701</v>
      </c>
    </row>
    <row r="13" spans="1:9" x14ac:dyDescent="0.3">
      <c r="A13" s="26" t="s">
        <v>7</v>
      </c>
      <c r="B13" s="27">
        <v>5.6168820000000004</v>
      </c>
      <c r="C13" s="27">
        <v>110.91</v>
      </c>
      <c r="D13" s="27">
        <v>108.83</v>
      </c>
      <c r="E13" s="27">
        <v>108.86</v>
      </c>
      <c r="F13" s="27">
        <v>-1.84834550536471</v>
      </c>
      <c r="G13" s="27">
        <v>2.7565928512358701E-2</v>
      </c>
    </row>
    <row r="14" spans="1:9" x14ac:dyDescent="0.3">
      <c r="A14" s="26" t="s">
        <v>8</v>
      </c>
      <c r="B14" s="27">
        <v>3.0627070000000001</v>
      </c>
      <c r="C14" s="27">
        <v>108.45</v>
      </c>
      <c r="D14" s="27">
        <v>106.22</v>
      </c>
      <c r="E14" s="27">
        <v>106.93</v>
      </c>
      <c r="F14" s="27">
        <v>-1.4015675426463801</v>
      </c>
      <c r="G14" s="27">
        <v>0.66842402560723002</v>
      </c>
    </row>
    <row r="15" spans="1:9" x14ac:dyDescent="0.3">
      <c r="A15" s="26" t="s">
        <v>9</v>
      </c>
      <c r="B15" s="27">
        <v>2.8676550000000001</v>
      </c>
      <c r="C15" s="27">
        <v>102.73</v>
      </c>
      <c r="D15" s="27">
        <v>103.85</v>
      </c>
      <c r="E15" s="27">
        <v>103.9</v>
      </c>
      <c r="F15" s="27">
        <v>1.13890781660663</v>
      </c>
      <c r="G15" s="27">
        <v>4.8146364949446303E-2</v>
      </c>
    </row>
    <row r="16" spans="1:9" x14ac:dyDescent="0.3">
      <c r="A16" s="26" t="s">
        <v>10</v>
      </c>
      <c r="B16" s="27">
        <v>5.6041179999999997</v>
      </c>
      <c r="C16" s="27">
        <v>122.62</v>
      </c>
      <c r="D16" s="27">
        <v>125</v>
      </c>
      <c r="E16" s="27">
        <v>125.09</v>
      </c>
      <c r="F16" s="27">
        <v>2.01435328657641</v>
      </c>
      <c r="G16" s="27">
        <v>7.1999999999999995E-2</v>
      </c>
    </row>
    <row r="17" spans="1:7" ht="24" x14ac:dyDescent="0.3">
      <c r="A17" s="26" t="s">
        <v>845</v>
      </c>
      <c r="B17" s="27">
        <v>12.569334</v>
      </c>
      <c r="C17" s="27">
        <v>108.44</v>
      </c>
      <c r="D17" s="27">
        <v>106.8</v>
      </c>
      <c r="E17" s="27">
        <v>108.07</v>
      </c>
      <c r="F17" s="27">
        <v>-0.34120250829951998</v>
      </c>
      <c r="G17" s="27">
        <v>1.1891385767790199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873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874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872</v>
      </c>
      <c r="E3" s="33" t="s">
        <v>864</v>
      </c>
      <c r="F3" s="33" t="s">
        <v>872</v>
      </c>
      <c r="G3" s="32" t="s">
        <v>872</v>
      </c>
      <c r="H3" s="33" t="s">
        <v>864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109.16</v>
      </c>
      <c r="E5" s="39">
        <v>110.53</v>
      </c>
      <c r="F5" s="39">
        <v>110.89</v>
      </c>
      <c r="G5" s="39">
        <v>1.58482960791498</v>
      </c>
      <c r="H5" s="39">
        <v>0.32570342893332099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122.53</v>
      </c>
      <c r="E6" s="41">
        <v>123.19</v>
      </c>
      <c r="F6" s="41">
        <v>123.47</v>
      </c>
      <c r="G6" s="41">
        <v>0.76715906308659099</v>
      </c>
      <c r="H6" s="41">
        <v>0.22729117623183601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123.15</v>
      </c>
      <c r="E7" s="43">
        <v>123.81</v>
      </c>
      <c r="F7" s="43">
        <v>124.12</v>
      </c>
      <c r="G7" s="43">
        <v>0.78765732846122605</v>
      </c>
      <c r="H7" s="43">
        <v>0.25038365237056698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117.3</v>
      </c>
      <c r="E8" s="45">
        <v>118.83</v>
      </c>
      <c r="F8" s="45">
        <v>119.75</v>
      </c>
      <c r="G8" s="45">
        <v>2.0886615515771498</v>
      </c>
      <c r="H8" s="45">
        <v>0.77421526550534303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117.93</v>
      </c>
      <c r="E9" s="47">
        <v>121.31</v>
      </c>
      <c r="F9" s="47">
        <v>121.54</v>
      </c>
      <c r="G9" s="47">
        <v>3.0611379631985001</v>
      </c>
      <c r="H9" s="47">
        <v>0.189596900502843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130.88</v>
      </c>
      <c r="E10" s="47">
        <v>132.05000000000001</v>
      </c>
      <c r="F10" s="47">
        <v>134.28</v>
      </c>
      <c r="G10" s="47">
        <v>2.5977995110024401</v>
      </c>
      <c r="H10" s="47">
        <v>1.68875425975009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122.48</v>
      </c>
      <c r="E11" s="47">
        <v>121.83</v>
      </c>
      <c r="F11" s="47">
        <v>121.61</v>
      </c>
      <c r="G11" s="47">
        <v>-0.71032005225342898</v>
      </c>
      <c r="H11" s="47">
        <v>-0.180579496019042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115.64</v>
      </c>
      <c r="E12" s="47">
        <v>114.55</v>
      </c>
      <c r="F12" s="47">
        <v>115.93</v>
      </c>
      <c r="G12" s="47">
        <v>0.25077827741265901</v>
      </c>
      <c r="H12" s="47">
        <v>1.2047140986468701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124.94</v>
      </c>
      <c r="E13" s="47">
        <v>126.16</v>
      </c>
      <c r="F13" s="47">
        <v>125.72</v>
      </c>
      <c r="G13" s="47">
        <v>0.62429966383864199</v>
      </c>
      <c r="H13" s="47">
        <v>-0.34876347495244098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109.6</v>
      </c>
      <c r="E14" s="47">
        <v>111.81</v>
      </c>
      <c r="F14" s="47">
        <v>112.89</v>
      </c>
      <c r="G14" s="47">
        <v>3.0018248175182398</v>
      </c>
      <c r="H14" s="47">
        <v>0.96592433592701898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118.24</v>
      </c>
      <c r="E15" s="47">
        <v>125.86</v>
      </c>
      <c r="F15" s="47">
        <v>128.16</v>
      </c>
      <c r="G15" s="47">
        <v>8.3897158322056793</v>
      </c>
      <c r="H15" s="47">
        <v>1.82742730017479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129.16</v>
      </c>
      <c r="E16" s="47">
        <v>133.16999999999999</v>
      </c>
      <c r="F16" s="47">
        <v>135.38</v>
      </c>
      <c r="G16" s="47">
        <v>4.8157324248993403</v>
      </c>
      <c r="H16" s="47">
        <v>1.65953292783659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130.56</v>
      </c>
      <c r="E17" s="47">
        <v>132.78</v>
      </c>
      <c r="F17" s="47">
        <v>135.32</v>
      </c>
      <c r="G17" s="47">
        <v>3.6458333333333299</v>
      </c>
      <c r="H17" s="47">
        <v>1.9129386955866801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124.55</v>
      </c>
      <c r="E18" s="47">
        <v>125.11</v>
      </c>
      <c r="F18" s="47">
        <v>123.6</v>
      </c>
      <c r="G18" s="47">
        <v>-0.76274588518667197</v>
      </c>
      <c r="H18" s="47">
        <v>-1.2069378946527001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126.65</v>
      </c>
      <c r="E19" s="47">
        <v>126.96</v>
      </c>
      <c r="F19" s="47">
        <v>128.33000000000001</v>
      </c>
      <c r="G19" s="47">
        <v>1.32649032767469</v>
      </c>
      <c r="H19" s="47">
        <v>1.0790800252047801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122.65</v>
      </c>
      <c r="E20" s="47">
        <v>120.81</v>
      </c>
      <c r="F20" s="47">
        <v>122.91</v>
      </c>
      <c r="G20" s="47">
        <v>0.21198532409294699</v>
      </c>
      <c r="H20" s="47">
        <v>1.7382666997764999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124.8</v>
      </c>
      <c r="E21" s="47">
        <v>127.71</v>
      </c>
      <c r="F21" s="47">
        <v>128.5</v>
      </c>
      <c r="G21" s="47">
        <v>2.9647435897435801</v>
      </c>
      <c r="H21" s="47">
        <v>0.61858899068201301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118.15</v>
      </c>
      <c r="E22" s="47">
        <v>118.76</v>
      </c>
      <c r="F22" s="47">
        <v>118.21</v>
      </c>
      <c r="G22" s="47">
        <v>5.0782903089293202E-2</v>
      </c>
      <c r="H22" s="47">
        <v>-0.46311889525092598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106.99</v>
      </c>
      <c r="E23" s="47">
        <v>93.83</v>
      </c>
      <c r="F23" s="47">
        <v>100.14</v>
      </c>
      <c r="G23" s="47">
        <v>-6.402467520329</v>
      </c>
      <c r="H23" s="47">
        <v>6.7249280613876099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108.36</v>
      </c>
      <c r="E24" s="47">
        <v>104.96</v>
      </c>
      <c r="F24" s="47">
        <v>104.61</v>
      </c>
      <c r="G24" s="47">
        <v>-3.46068660022148</v>
      </c>
      <c r="H24" s="47">
        <v>-0.33346036585365801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100.78</v>
      </c>
      <c r="E25" s="47">
        <v>99.82</v>
      </c>
      <c r="F25" s="47">
        <v>99.57</v>
      </c>
      <c r="G25" s="47">
        <v>-1.2006350466362301</v>
      </c>
      <c r="H25" s="47">
        <v>-0.25045081146062897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104.11</v>
      </c>
      <c r="F26" s="47">
        <v>104.17</v>
      </c>
      <c r="G26" s="47">
        <v>0.298478721355671</v>
      </c>
      <c r="H26" s="47">
        <v>5.7631351455191597E-2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111.94</v>
      </c>
      <c r="F27" s="47">
        <v>112.03</v>
      </c>
      <c r="G27" s="47">
        <v>0.538454635196984</v>
      </c>
      <c r="H27" s="47">
        <v>8.0400214400571698E-2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119.1</v>
      </c>
      <c r="E28" s="47">
        <v>120.92</v>
      </c>
      <c r="F28" s="47">
        <v>122.12</v>
      </c>
      <c r="G28" s="47">
        <v>2.53568429890848</v>
      </c>
      <c r="H28" s="47">
        <v>0.99239166391002298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122.88</v>
      </c>
      <c r="E29" s="47">
        <v>126.06</v>
      </c>
      <c r="F29" s="47">
        <v>126.13</v>
      </c>
      <c r="G29" s="47">
        <v>2.6448567708333299</v>
      </c>
      <c r="H29" s="47">
        <v>5.55291131207361E-2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119.17</v>
      </c>
      <c r="E30" s="47">
        <v>120.97</v>
      </c>
      <c r="F30" s="47">
        <v>120.83</v>
      </c>
      <c r="G30" s="47">
        <v>1.39296802886632</v>
      </c>
      <c r="H30" s="47">
        <v>-0.115731173018103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122.54</v>
      </c>
      <c r="E31" s="47">
        <v>122.11</v>
      </c>
      <c r="F31" s="47">
        <v>122.76</v>
      </c>
      <c r="G31" s="47">
        <v>0.17953321364452399</v>
      </c>
      <c r="H31" s="47">
        <v>0.53230693636884696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120.69</v>
      </c>
      <c r="E32" s="47">
        <v>120.84</v>
      </c>
      <c r="F32" s="47">
        <v>120.78</v>
      </c>
      <c r="G32" s="47">
        <v>7.4571215510812805E-2</v>
      </c>
      <c r="H32" s="47">
        <v>-4.9652432969215399E-2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118.27</v>
      </c>
      <c r="E33" s="47">
        <v>113.98</v>
      </c>
      <c r="F33" s="47">
        <v>114.01</v>
      </c>
      <c r="G33" s="47">
        <v>-3.6019277923395601</v>
      </c>
      <c r="H33" s="47">
        <v>2.63204070889629E-2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132.18</v>
      </c>
      <c r="E34" s="47">
        <v>127.96</v>
      </c>
      <c r="F34" s="47">
        <v>127.83</v>
      </c>
      <c r="G34" s="47">
        <v>-3.2909668633681299</v>
      </c>
      <c r="H34" s="47">
        <v>-0.10159424820256301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107.72</v>
      </c>
      <c r="E35" s="47">
        <v>104.41</v>
      </c>
      <c r="F35" s="47">
        <v>106.41</v>
      </c>
      <c r="G35" s="47">
        <v>-1.2161158559227601</v>
      </c>
      <c r="H35" s="47">
        <v>1.9155253328225199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130.47999999999999</v>
      </c>
      <c r="E36" s="47">
        <v>133.49</v>
      </c>
      <c r="F36" s="47">
        <v>133.84</v>
      </c>
      <c r="G36" s="47">
        <v>2.5751072961373298</v>
      </c>
      <c r="H36" s="47">
        <v>0.26219192448872503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133.46</v>
      </c>
      <c r="E37" s="47">
        <v>133.43</v>
      </c>
      <c r="F37" s="47">
        <v>134.11000000000001</v>
      </c>
      <c r="G37" s="47">
        <v>0.48703731455117599</v>
      </c>
      <c r="H37" s="47">
        <v>0.50963051787453995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116.4</v>
      </c>
      <c r="E38" s="47">
        <v>113.55</v>
      </c>
      <c r="F38" s="47">
        <v>115.09</v>
      </c>
      <c r="G38" s="47">
        <v>-1.1254295532645999</v>
      </c>
      <c r="H38" s="47">
        <v>1.3562307353588701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122.17</v>
      </c>
      <c r="E39" s="47">
        <v>127.16</v>
      </c>
      <c r="F39" s="47">
        <v>127.64</v>
      </c>
      <c r="G39" s="47">
        <v>4.4773676025210696</v>
      </c>
      <c r="H39" s="47">
        <v>0.37747719408619002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125.3</v>
      </c>
      <c r="E40" s="45">
        <v>126.17</v>
      </c>
      <c r="F40" s="45">
        <v>127.58</v>
      </c>
      <c r="G40" s="45">
        <v>1.8196328810853899</v>
      </c>
      <c r="H40" s="45">
        <v>1.1175398272172401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124.79</v>
      </c>
      <c r="E41" s="47">
        <v>115.39</v>
      </c>
      <c r="F41" s="47">
        <v>117.37</v>
      </c>
      <c r="G41" s="47">
        <v>-5.94598926196009</v>
      </c>
      <c r="H41" s="47">
        <v>1.7159199237368901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119.99</v>
      </c>
      <c r="E42" s="47">
        <v>117.96</v>
      </c>
      <c r="F42" s="47">
        <v>123.88</v>
      </c>
      <c r="G42" s="47">
        <v>3.241936828069</v>
      </c>
      <c r="H42" s="47">
        <v>5.0186503899626898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117.45</v>
      </c>
      <c r="E43" s="47">
        <v>119.58</v>
      </c>
      <c r="F43" s="47">
        <v>120.64</v>
      </c>
      <c r="G43" s="47">
        <v>2.7160493827160401</v>
      </c>
      <c r="H43" s="47">
        <v>0.88643585883927001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126.46</v>
      </c>
      <c r="E44" s="47">
        <v>126.57</v>
      </c>
      <c r="F44" s="47">
        <v>132.94999999999999</v>
      </c>
      <c r="G44" s="47">
        <v>5.1320575676103104</v>
      </c>
      <c r="H44" s="47">
        <v>5.0406889468278404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123.53</v>
      </c>
      <c r="E45" s="47">
        <v>127.55</v>
      </c>
      <c r="F45" s="47">
        <v>127.67</v>
      </c>
      <c r="G45" s="47">
        <v>3.3514126123208898</v>
      </c>
      <c r="H45" s="47">
        <v>9.4080752646021101E-2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116.57</v>
      </c>
      <c r="E46" s="47">
        <v>117.9</v>
      </c>
      <c r="F46" s="47">
        <v>119.83</v>
      </c>
      <c r="G46" s="47">
        <v>2.7966028995453298</v>
      </c>
      <c r="H46" s="47">
        <v>1.6369804919423201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115.61</v>
      </c>
      <c r="E47" s="47">
        <v>111.21</v>
      </c>
      <c r="F47" s="47">
        <v>112.34</v>
      </c>
      <c r="G47" s="47">
        <v>-2.8284750454112899</v>
      </c>
      <c r="H47" s="47">
        <v>1.0160956748493799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118.76</v>
      </c>
      <c r="E48" s="47">
        <v>121.02</v>
      </c>
      <c r="F48" s="47">
        <v>125.41</v>
      </c>
      <c r="G48" s="47">
        <v>5.5995284607611904</v>
      </c>
      <c r="H48" s="47">
        <v>3.6274995868451398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125.93</v>
      </c>
      <c r="E49" s="47">
        <v>116.56</v>
      </c>
      <c r="F49" s="47">
        <v>116.38</v>
      </c>
      <c r="G49" s="47">
        <v>-7.5835781783530498</v>
      </c>
      <c r="H49" s="47">
        <v>-0.15442690459849001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117.17</v>
      </c>
      <c r="E50" s="47">
        <v>108.84</v>
      </c>
      <c r="F50" s="47">
        <v>111.08</v>
      </c>
      <c r="G50" s="47">
        <v>-5.1975761713749202</v>
      </c>
      <c r="H50" s="47">
        <v>2.0580668871738301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124.21</v>
      </c>
      <c r="E51" s="47">
        <v>114.36</v>
      </c>
      <c r="F51" s="47">
        <v>116.95</v>
      </c>
      <c r="G51" s="47">
        <v>-5.8449400209322899</v>
      </c>
      <c r="H51" s="47">
        <v>2.2647778943686601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121.1</v>
      </c>
      <c r="E52" s="47">
        <v>117.37</v>
      </c>
      <c r="F52" s="47">
        <v>116.13</v>
      </c>
      <c r="G52" s="47">
        <v>-4.1040462427745599</v>
      </c>
      <c r="H52" s="47">
        <v>-1.05648802930902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130.79</v>
      </c>
      <c r="E53" s="47">
        <v>129.34</v>
      </c>
      <c r="F53" s="47">
        <v>130.1</v>
      </c>
      <c r="G53" s="47">
        <v>-0.52756326936310105</v>
      </c>
      <c r="H53" s="47">
        <v>0.58759857739291699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161.88</v>
      </c>
      <c r="E54" s="47">
        <v>163.66</v>
      </c>
      <c r="F54" s="47">
        <v>164.3</v>
      </c>
      <c r="G54" s="47">
        <v>1.49493451939708</v>
      </c>
      <c r="H54" s="47">
        <v>0.39105462544299102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162.77000000000001</v>
      </c>
      <c r="E55" s="47">
        <v>166.7</v>
      </c>
      <c r="F55" s="47">
        <v>167.66</v>
      </c>
      <c r="G55" s="47">
        <v>3.0042391104011701</v>
      </c>
      <c r="H55" s="47">
        <v>0.57588482303539201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127.03</v>
      </c>
      <c r="E56" s="47">
        <v>126.09</v>
      </c>
      <c r="F56" s="47">
        <v>122.71</v>
      </c>
      <c r="G56" s="47">
        <v>-3.40077147130599</v>
      </c>
      <c r="H56" s="47">
        <v>-2.6806249504322301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108.46</v>
      </c>
      <c r="E57" s="47">
        <v>104.22</v>
      </c>
      <c r="F57" s="47">
        <v>105.13</v>
      </c>
      <c r="G57" s="47">
        <v>-3.0702563156924199</v>
      </c>
      <c r="H57" s="47">
        <v>0.87315294569180502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100.62</v>
      </c>
      <c r="E58" s="47">
        <v>99.36</v>
      </c>
      <c r="F58" s="47">
        <v>99.93</v>
      </c>
      <c r="G58" s="47">
        <v>-0.68574836016696405</v>
      </c>
      <c r="H58" s="47">
        <v>0.57367149758454095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106.97</v>
      </c>
      <c r="E59" s="47">
        <v>101.49</v>
      </c>
      <c r="F59" s="47">
        <v>106.64</v>
      </c>
      <c r="G59" s="47">
        <v>-0.30849770963821599</v>
      </c>
      <c r="H59" s="47">
        <v>5.0743915656714904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117.06</v>
      </c>
      <c r="E60" s="45">
        <v>113.15</v>
      </c>
      <c r="F60" s="45">
        <v>111.99</v>
      </c>
      <c r="G60" s="45">
        <v>-4.3311122501281298</v>
      </c>
      <c r="H60" s="45">
        <v>-1.02518780380026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136.66999999999999</v>
      </c>
      <c r="E61" s="47">
        <v>138.65</v>
      </c>
      <c r="F61" s="47">
        <v>138.04</v>
      </c>
      <c r="G61" s="47">
        <v>1.0024145752542599</v>
      </c>
      <c r="H61" s="47">
        <v>-0.43995672556797599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98.8</v>
      </c>
      <c r="E62" s="47">
        <v>89.32</v>
      </c>
      <c r="F62" s="47">
        <v>89.03</v>
      </c>
      <c r="G62" s="47">
        <v>-9.8886639676113308</v>
      </c>
      <c r="H62" s="47">
        <v>-0.32467532467532401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115.52</v>
      </c>
      <c r="E63" s="47">
        <v>102.95</v>
      </c>
      <c r="F63" s="47">
        <v>103.87</v>
      </c>
      <c r="G63" s="47">
        <v>-10.0848337950138</v>
      </c>
      <c r="H63" s="47">
        <v>0.89363768819815403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125.48</v>
      </c>
      <c r="E64" s="47">
        <v>122.53</v>
      </c>
      <c r="F64" s="47">
        <v>119.65</v>
      </c>
      <c r="G64" s="47">
        <v>-4.6461587503984596</v>
      </c>
      <c r="H64" s="47">
        <v>-2.3504447890312501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116.37</v>
      </c>
      <c r="E65" s="47">
        <v>118.06</v>
      </c>
      <c r="F65" s="47">
        <v>112.66</v>
      </c>
      <c r="G65" s="47">
        <v>-3.1881069004038798</v>
      </c>
      <c r="H65" s="47">
        <v>-4.5739454514653497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111.21</v>
      </c>
      <c r="E66" s="47">
        <v>110.91</v>
      </c>
      <c r="F66" s="47">
        <v>110.96</v>
      </c>
      <c r="G66" s="47">
        <v>-0.22479992806402299</v>
      </c>
      <c r="H66" s="47">
        <v>4.5081597691822101E-2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112.8</v>
      </c>
      <c r="E67" s="47">
        <v>109.2</v>
      </c>
      <c r="F67" s="47">
        <v>111.79</v>
      </c>
      <c r="G67" s="47">
        <v>-0.89539007092198497</v>
      </c>
      <c r="H67" s="47">
        <v>2.37179487179487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95.55</v>
      </c>
      <c r="E68" s="47">
        <v>80.38</v>
      </c>
      <c r="F68" s="47">
        <v>78.75</v>
      </c>
      <c r="G68" s="47">
        <v>-17.582417582417499</v>
      </c>
      <c r="H68" s="47">
        <v>-2.0278676287633699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114.92</v>
      </c>
      <c r="E69" s="47">
        <v>112.61</v>
      </c>
      <c r="F69" s="47">
        <v>114.85</v>
      </c>
      <c r="G69" s="47">
        <v>-6.0911938739993003E-2</v>
      </c>
      <c r="H69" s="47">
        <v>1.9891661486546399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138.38999999999999</v>
      </c>
      <c r="E70" s="45">
        <v>138.69999999999999</v>
      </c>
      <c r="F70" s="45">
        <v>138.44</v>
      </c>
      <c r="G70" s="45">
        <v>3.6129778163161999E-2</v>
      </c>
      <c r="H70" s="45">
        <v>-0.187454938716654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142.53</v>
      </c>
      <c r="E71" s="47">
        <v>141.83000000000001</v>
      </c>
      <c r="F71" s="47">
        <v>142</v>
      </c>
      <c r="G71" s="47">
        <v>-0.37185154002666099</v>
      </c>
      <c r="H71" s="47">
        <v>0.119861806387929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138.08000000000001</v>
      </c>
      <c r="E72" s="47">
        <v>141.43</v>
      </c>
      <c r="F72" s="47">
        <v>141.38999999999999</v>
      </c>
      <c r="G72" s="47">
        <v>2.39716106604866</v>
      </c>
      <c r="H72" s="47">
        <v>-2.8282542600579701E-2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141.38</v>
      </c>
      <c r="E73" s="47">
        <v>139.01</v>
      </c>
      <c r="F73" s="47">
        <v>139.91</v>
      </c>
      <c r="G73" s="47">
        <v>-1.03975102560475</v>
      </c>
      <c r="H73" s="47">
        <v>0.64743543629954603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128.13</v>
      </c>
      <c r="E74" s="47">
        <v>125.37</v>
      </c>
      <c r="F74" s="47">
        <v>124.72</v>
      </c>
      <c r="G74" s="47">
        <v>-2.6613595567002202</v>
      </c>
      <c r="H74" s="47">
        <v>-0.51846534258594501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137.09</v>
      </c>
      <c r="E75" s="47">
        <v>141.54</v>
      </c>
      <c r="F75" s="47">
        <v>140.6</v>
      </c>
      <c r="G75" s="47">
        <v>2.5603618061127702</v>
      </c>
      <c r="H75" s="47">
        <v>-0.66412321605199898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141.34</v>
      </c>
      <c r="E76" s="47">
        <v>141.36000000000001</v>
      </c>
      <c r="F76" s="47">
        <v>142.30000000000001</v>
      </c>
      <c r="G76" s="47">
        <v>0.67921324465827004</v>
      </c>
      <c r="H76" s="47">
        <v>0.664968873797396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126.28</v>
      </c>
      <c r="E77" s="47">
        <v>133.26</v>
      </c>
      <c r="F77" s="47">
        <v>134.47</v>
      </c>
      <c r="G77" s="47">
        <v>6.4855875831485497</v>
      </c>
      <c r="H77" s="47">
        <v>0.90799939966981802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142.94999999999999</v>
      </c>
      <c r="E78" s="47">
        <v>143.94</v>
      </c>
      <c r="F78" s="47">
        <v>144.01</v>
      </c>
      <c r="G78" s="47">
        <v>0.74151801329136002</v>
      </c>
      <c r="H78" s="47">
        <v>4.8631374183687598E-2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182.67</v>
      </c>
      <c r="E79" s="47">
        <v>186.44</v>
      </c>
      <c r="F79" s="47">
        <v>186.44</v>
      </c>
      <c r="G79" s="47">
        <v>2.0638309519899201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121.94</v>
      </c>
      <c r="E80" s="47">
        <v>128.33000000000001</v>
      </c>
      <c r="F80" s="47">
        <v>128.80000000000001</v>
      </c>
      <c r="G80" s="47">
        <v>5.6257175660160703</v>
      </c>
      <c r="H80" s="47">
        <v>0.36624327904620801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127.09</v>
      </c>
      <c r="E81" s="47">
        <v>129.51</v>
      </c>
      <c r="F81" s="47">
        <v>130.58000000000001</v>
      </c>
      <c r="G81" s="47">
        <v>2.7460854512550101</v>
      </c>
      <c r="H81" s="47">
        <v>0.82619102771986697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140.49</v>
      </c>
      <c r="E82" s="47">
        <v>147.25</v>
      </c>
      <c r="F82" s="47">
        <v>148.99</v>
      </c>
      <c r="G82" s="47">
        <v>6.0502526870239803</v>
      </c>
      <c r="H82" s="47">
        <v>1.1816638370118799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125.49</v>
      </c>
      <c r="E83" s="47">
        <v>127.38</v>
      </c>
      <c r="F83" s="47">
        <v>126.45</v>
      </c>
      <c r="G83" s="47">
        <v>0.76500119531436706</v>
      </c>
      <c r="H83" s="47">
        <v>-0.730098916627414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119.61</v>
      </c>
      <c r="E84" s="47">
        <v>108.83</v>
      </c>
      <c r="F84" s="47">
        <v>113.95</v>
      </c>
      <c r="G84" s="47">
        <v>-4.7320458155672602</v>
      </c>
      <c r="H84" s="47">
        <v>4.7045851327758799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150.47</v>
      </c>
      <c r="E85" s="47">
        <v>162.11000000000001</v>
      </c>
      <c r="F85" s="47">
        <v>160.59</v>
      </c>
      <c r="G85" s="47">
        <v>6.7255931414899903</v>
      </c>
      <c r="H85" s="47">
        <v>-0.93763493923878805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149.52000000000001</v>
      </c>
      <c r="E86" s="47">
        <v>154.44999999999999</v>
      </c>
      <c r="F86" s="47">
        <v>153.38999999999999</v>
      </c>
      <c r="G86" s="47">
        <v>2.5882825040128399</v>
      </c>
      <c r="H86" s="47">
        <v>-0.68630624797669104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139.61000000000001</v>
      </c>
      <c r="E87" s="47">
        <v>125.15</v>
      </c>
      <c r="F87" s="47">
        <v>119.36</v>
      </c>
      <c r="G87" s="47">
        <v>-14.5046916409999</v>
      </c>
      <c r="H87" s="47">
        <v>-4.6264482620854901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124.2</v>
      </c>
      <c r="E88" s="45">
        <v>119.38</v>
      </c>
      <c r="F88" s="45">
        <v>120.97</v>
      </c>
      <c r="G88" s="45">
        <v>-2.6006441223832502</v>
      </c>
      <c r="H88" s="45">
        <v>1.3318813871670201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127.32</v>
      </c>
      <c r="E89" s="47">
        <v>123.93</v>
      </c>
      <c r="F89" s="47">
        <v>126.44</v>
      </c>
      <c r="G89" s="47">
        <v>-0.69117185045554497</v>
      </c>
      <c r="H89" s="47">
        <v>2.0253368837246799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109.02</v>
      </c>
      <c r="E90" s="47">
        <v>111.74</v>
      </c>
      <c r="F90" s="47">
        <v>111.2</v>
      </c>
      <c r="G90" s="47">
        <v>1.9996330948449801</v>
      </c>
      <c r="H90" s="47">
        <v>-0.48326472167531698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114.12</v>
      </c>
      <c r="E91" s="47">
        <v>118.92</v>
      </c>
      <c r="F91" s="47">
        <v>120.05</v>
      </c>
      <c r="G91" s="47">
        <v>5.1962846126883901</v>
      </c>
      <c r="H91" s="47">
        <v>0.95021863437605103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133.41999999999999</v>
      </c>
      <c r="E92" s="47">
        <v>124.3</v>
      </c>
      <c r="F92" s="47">
        <v>126.01</v>
      </c>
      <c r="G92" s="47">
        <v>-5.5538899715185099</v>
      </c>
      <c r="H92" s="47">
        <v>1.3757039420756201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121.54</v>
      </c>
      <c r="E93" s="47">
        <v>122.26</v>
      </c>
      <c r="F93" s="47">
        <v>120.52</v>
      </c>
      <c r="G93" s="47">
        <v>-0.83922988316603497</v>
      </c>
      <c r="H93" s="47">
        <v>-1.4231964665467001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115.35</v>
      </c>
      <c r="E94" s="47">
        <v>120.89</v>
      </c>
      <c r="F94" s="47">
        <v>122.12</v>
      </c>
      <c r="G94" s="47">
        <v>5.8690940615517899</v>
      </c>
      <c r="H94" s="47">
        <v>1.0174538836959199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127.6</v>
      </c>
      <c r="E95" s="47">
        <v>116.82</v>
      </c>
      <c r="F95" s="47">
        <v>119.94</v>
      </c>
      <c r="G95" s="47">
        <v>-6.00313479623824</v>
      </c>
      <c r="H95" s="47">
        <v>2.67077555213148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134.19</v>
      </c>
      <c r="E96" s="47">
        <v>122.37</v>
      </c>
      <c r="F96" s="47">
        <v>124.32</v>
      </c>
      <c r="G96" s="47">
        <v>-7.3552425665101699</v>
      </c>
      <c r="H96" s="47">
        <v>1.5935278254474099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103.17</v>
      </c>
      <c r="E97" s="45">
        <v>99.91</v>
      </c>
      <c r="F97" s="45">
        <v>99.79</v>
      </c>
      <c r="G97" s="45">
        <v>-3.2761461665212699</v>
      </c>
      <c r="H97" s="45">
        <v>-0.120108097287558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105.55</v>
      </c>
      <c r="E98" s="47">
        <v>116.18</v>
      </c>
      <c r="F98" s="47">
        <v>116.48</v>
      </c>
      <c r="G98" s="47">
        <v>10.355281856939801</v>
      </c>
      <c r="H98" s="47">
        <v>0.258220003442933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109.15</v>
      </c>
      <c r="E99" s="47">
        <v>116.38</v>
      </c>
      <c r="F99" s="47">
        <v>107.08</v>
      </c>
      <c r="G99" s="47">
        <v>-1.8964727439303699</v>
      </c>
      <c r="H99" s="47">
        <v>-7.9910637566592104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93.53</v>
      </c>
      <c r="E100" s="47">
        <v>87.41</v>
      </c>
      <c r="F100" s="47">
        <v>91.1</v>
      </c>
      <c r="G100" s="47">
        <v>-2.5980968673152902</v>
      </c>
      <c r="H100" s="47">
        <v>4.2214849559546899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83.53</v>
      </c>
      <c r="E101" s="47">
        <v>84.53</v>
      </c>
      <c r="F101" s="47">
        <v>86.33</v>
      </c>
      <c r="G101" s="47">
        <v>3.3520890697952801</v>
      </c>
      <c r="H101" s="47">
        <v>2.12942150715722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119.22</v>
      </c>
      <c r="E102" s="47">
        <v>103.77</v>
      </c>
      <c r="F102" s="47">
        <v>102.24</v>
      </c>
      <c r="G102" s="47">
        <v>-14.242576748867601</v>
      </c>
      <c r="H102" s="47">
        <v>-1.4744145706851599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131.08000000000001</v>
      </c>
      <c r="E103" s="47">
        <v>117.77</v>
      </c>
      <c r="F103" s="47">
        <v>118.04</v>
      </c>
      <c r="G103" s="47">
        <v>-9.9481232834909896</v>
      </c>
      <c r="H103" s="47">
        <v>0.22926042285811299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120.67</v>
      </c>
      <c r="E104" s="47">
        <v>103.2</v>
      </c>
      <c r="F104" s="47">
        <v>102.82</v>
      </c>
      <c r="G104" s="47">
        <v>-14.792409049473701</v>
      </c>
      <c r="H104" s="47">
        <v>-0.36821705426356499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73.41</v>
      </c>
      <c r="E105" s="47">
        <v>82.83</v>
      </c>
      <c r="F105" s="47">
        <v>82.3</v>
      </c>
      <c r="G105" s="47">
        <v>12.110066748399399</v>
      </c>
      <c r="H105" s="47">
        <v>-0.63986478329107799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82.17</v>
      </c>
      <c r="E106" s="47">
        <v>74.09</v>
      </c>
      <c r="F106" s="47">
        <v>68.55</v>
      </c>
      <c r="G106" s="47">
        <v>-16.575392479006901</v>
      </c>
      <c r="H106" s="47">
        <v>-7.4773923606424599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99.86</v>
      </c>
      <c r="E107" s="47">
        <v>106.03</v>
      </c>
      <c r="F107" s="47">
        <v>103.28</v>
      </c>
      <c r="G107" s="47">
        <v>3.4247947125976301</v>
      </c>
      <c r="H107" s="47">
        <v>-2.5936055833254699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76.69</v>
      </c>
      <c r="E108" s="47">
        <v>66.62</v>
      </c>
      <c r="F108" s="47">
        <v>67.23</v>
      </c>
      <c r="G108" s="47">
        <v>-12.3353761898552</v>
      </c>
      <c r="H108" s="47">
        <v>0.91564094866406398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118.56</v>
      </c>
      <c r="E109" s="47">
        <v>109.03</v>
      </c>
      <c r="F109" s="47">
        <v>108.99</v>
      </c>
      <c r="G109" s="47">
        <v>-8.0718623481781293</v>
      </c>
      <c r="H109" s="47">
        <v>-3.6687150325598397E-2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144.58000000000001</v>
      </c>
      <c r="E110" s="47">
        <v>128.56</v>
      </c>
      <c r="F110" s="47">
        <v>134.47</v>
      </c>
      <c r="G110" s="47">
        <v>-6.9926684188684396</v>
      </c>
      <c r="H110" s="47">
        <v>4.5970752955818197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93.27</v>
      </c>
      <c r="E111" s="47">
        <v>83.01</v>
      </c>
      <c r="F111" s="47">
        <v>83.43</v>
      </c>
      <c r="G111" s="47">
        <v>-10.5500160823415</v>
      </c>
      <c r="H111" s="47">
        <v>0.50596313697144901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102.93</v>
      </c>
      <c r="E112" s="47">
        <v>97.7</v>
      </c>
      <c r="F112" s="47">
        <v>96.5</v>
      </c>
      <c r="G112" s="47">
        <v>-6.2469639560866597</v>
      </c>
      <c r="H112" s="47">
        <v>-1.2282497441146301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97.25</v>
      </c>
      <c r="E113" s="47">
        <v>88.43</v>
      </c>
      <c r="F113" s="47">
        <v>94.93</v>
      </c>
      <c r="G113" s="47">
        <v>-2.3856041131105301</v>
      </c>
      <c r="H113" s="47">
        <v>7.3504466809906104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86.43</v>
      </c>
      <c r="E114" s="47">
        <v>82.6</v>
      </c>
      <c r="F114" s="47">
        <v>82.17</v>
      </c>
      <c r="G114" s="47">
        <v>-4.9288441513363397</v>
      </c>
      <c r="H114" s="47">
        <v>-0.520581113801452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96.15</v>
      </c>
      <c r="E115" s="47">
        <v>95.39</v>
      </c>
      <c r="F115" s="47">
        <v>91.69</v>
      </c>
      <c r="G115" s="47">
        <v>-4.6385855434217298</v>
      </c>
      <c r="H115" s="47">
        <v>-3.8788132927979802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120.06</v>
      </c>
      <c r="E116" s="47">
        <v>121.06</v>
      </c>
      <c r="F116" s="47">
        <v>120.38</v>
      </c>
      <c r="G116" s="47">
        <v>0.26653339996668302</v>
      </c>
      <c r="H116" s="47">
        <v>-0.561704939699322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114.43</v>
      </c>
      <c r="E117" s="47">
        <v>114.09</v>
      </c>
      <c r="F117" s="47">
        <v>113.11</v>
      </c>
      <c r="G117" s="47">
        <v>-1.15354365114043</v>
      </c>
      <c r="H117" s="47">
        <v>-0.85897098781663495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110.02</v>
      </c>
      <c r="E118" s="47">
        <v>106</v>
      </c>
      <c r="F118" s="47">
        <v>108.19</v>
      </c>
      <c r="G118" s="47">
        <v>-1.6633339392837601</v>
      </c>
      <c r="H118" s="47">
        <v>2.0660377358490498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99.38</v>
      </c>
      <c r="E119" s="47">
        <v>100.73</v>
      </c>
      <c r="F119" s="47">
        <v>103.99</v>
      </c>
      <c r="G119" s="47">
        <v>4.6387603139464604</v>
      </c>
      <c r="H119" s="47">
        <v>3.23637446639531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140.01</v>
      </c>
      <c r="E120" s="45">
        <v>146.65</v>
      </c>
      <c r="F120" s="45">
        <v>141.54</v>
      </c>
      <c r="G120" s="45">
        <v>1.0927790872080501</v>
      </c>
      <c r="H120" s="45">
        <v>-3.4844868735083501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187.76</v>
      </c>
      <c r="E121" s="47">
        <v>163.06</v>
      </c>
      <c r="F121" s="47">
        <v>167.21</v>
      </c>
      <c r="G121" s="47">
        <v>-10.9448231785257</v>
      </c>
      <c r="H121" s="47">
        <v>2.5450754323561799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146.49</v>
      </c>
      <c r="E122" s="47">
        <v>134.83000000000001</v>
      </c>
      <c r="F122" s="47">
        <v>137.62</v>
      </c>
      <c r="G122" s="47">
        <v>-6.0550208205338203</v>
      </c>
      <c r="H122" s="47">
        <v>2.0692724171178498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126.88</v>
      </c>
      <c r="E123" s="47">
        <v>115.66</v>
      </c>
      <c r="F123" s="47">
        <v>118.43</v>
      </c>
      <c r="G123" s="47">
        <v>-6.6598360655737698</v>
      </c>
      <c r="H123" s="47">
        <v>2.3949507176206102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200.69</v>
      </c>
      <c r="E124" s="47">
        <v>184.56</v>
      </c>
      <c r="F124" s="47">
        <v>173.76</v>
      </c>
      <c r="G124" s="47">
        <v>-13.4187054661418</v>
      </c>
      <c r="H124" s="47">
        <v>-5.8517555266579899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129.71</v>
      </c>
      <c r="E125" s="47">
        <v>156.85</v>
      </c>
      <c r="F125" s="47">
        <v>153.29</v>
      </c>
      <c r="G125" s="47">
        <v>18.179014725156101</v>
      </c>
      <c r="H125" s="47">
        <v>-2.26968441185846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110.83</v>
      </c>
      <c r="E126" s="47">
        <v>122.98</v>
      </c>
      <c r="F126" s="47">
        <v>110.31</v>
      </c>
      <c r="G126" s="47">
        <v>-0.46918704321934401</v>
      </c>
      <c r="H126" s="47">
        <v>-10.302488209464901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139.55000000000001</v>
      </c>
      <c r="E127" s="47">
        <v>113.35</v>
      </c>
      <c r="F127" s="47">
        <v>116.59</v>
      </c>
      <c r="G127" s="47">
        <v>-16.452884270870602</v>
      </c>
      <c r="H127" s="47">
        <v>2.8584031760035198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141.77000000000001</v>
      </c>
      <c r="E128" s="47">
        <v>118.62</v>
      </c>
      <c r="F128" s="47">
        <v>114.71</v>
      </c>
      <c r="G128" s="47">
        <v>-19.087254002962499</v>
      </c>
      <c r="H128" s="47">
        <v>-3.2962400944191499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158.28</v>
      </c>
      <c r="E129" s="47">
        <v>149.18</v>
      </c>
      <c r="F129" s="47">
        <v>130.38999999999999</v>
      </c>
      <c r="G129" s="47">
        <v>-17.620672226434099</v>
      </c>
      <c r="H129" s="47">
        <v>-12.5955221879608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154.29</v>
      </c>
      <c r="E130" s="47">
        <v>151.66999999999999</v>
      </c>
      <c r="F130" s="47">
        <v>154.57</v>
      </c>
      <c r="G130" s="47">
        <v>0.18147644046924599</v>
      </c>
      <c r="H130" s="47">
        <v>1.9120458891013301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110.78</v>
      </c>
      <c r="E131" s="47">
        <v>116.02</v>
      </c>
      <c r="F131" s="47">
        <v>115.86</v>
      </c>
      <c r="G131" s="47">
        <v>4.5856652825419699</v>
      </c>
      <c r="H131" s="47">
        <v>-0.137907257369419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125.08</v>
      </c>
      <c r="E132" s="47">
        <v>118.92</v>
      </c>
      <c r="F132" s="47">
        <v>117.22</v>
      </c>
      <c r="G132" s="47">
        <v>-6.28397825391749</v>
      </c>
      <c r="H132" s="47">
        <v>-1.42953245879582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117.75</v>
      </c>
      <c r="E133" s="47">
        <v>215.23</v>
      </c>
      <c r="F133" s="47">
        <v>197.85</v>
      </c>
      <c r="G133" s="47">
        <v>68.025477707006303</v>
      </c>
      <c r="H133" s="47">
        <v>-8.0750824699159001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124.96</v>
      </c>
      <c r="E134" s="47">
        <v>205.28</v>
      </c>
      <c r="F134" s="47">
        <v>178.09</v>
      </c>
      <c r="G134" s="47">
        <v>42.517605633802802</v>
      </c>
      <c r="H134" s="47">
        <v>-13.245323460639099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116.22</v>
      </c>
      <c r="E135" s="47">
        <v>135.13999999999999</v>
      </c>
      <c r="F135" s="47">
        <v>130.09</v>
      </c>
      <c r="G135" s="47">
        <v>11.9342626054035</v>
      </c>
      <c r="H135" s="47">
        <v>-3.73686547284297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109.06</v>
      </c>
      <c r="E136" s="47">
        <v>106.9</v>
      </c>
      <c r="F136" s="47">
        <v>107.48</v>
      </c>
      <c r="G136" s="47">
        <v>-1.4487438107463699</v>
      </c>
      <c r="H136" s="47">
        <v>0.542563143124415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117.62</v>
      </c>
      <c r="E137" s="47">
        <v>115.69</v>
      </c>
      <c r="F137" s="47">
        <v>119.62</v>
      </c>
      <c r="G137" s="47">
        <v>1.70039108995068</v>
      </c>
      <c r="H137" s="47">
        <v>3.3970092488546899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131.34</v>
      </c>
      <c r="E138" s="47">
        <v>138.55000000000001</v>
      </c>
      <c r="F138" s="47">
        <v>138.88999999999999</v>
      </c>
      <c r="G138" s="47">
        <v>5.7484391655245899</v>
      </c>
      <c r="H138" s="47">
        <v>0.245398773006134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122.35</v>
      </c>
      <c r="E139" s="47">
        <v>130.26</v>
      </c>
      <c r="F139" s="47">
        <v>126.72</v>
      </c>
      <c r="G139" s="47">
        <v>3.57172047404985</v>
      </c>
      <c r="H139" s="47">
        <v>-2.71764163979732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148.46</v>
      </c>
      <c r="E140" s="47">
        <v>192.46</v>
      </c>
      <c r="F140" s="47">
        <v>199.63</v>
      </c>
      <c r="G140" s="47">
        <v>34.467196551259498</v>
      </c>
      <c r="H140" s="47">
        <v>3.7254494440403199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131.6</v>
      </c>
      <c r="E141" s="47">
        <v>123.43</v>
      </c>
      <c r="F141" s="47">
        <v>127.9</v>
      </c>
      <c r="G141" s="47">
        <v>-2.81155015197568</v>
      </c>
      <c r="H141" s="47">
        <v>3.6214858624321402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121.97</v>
      </c>
      <c r="E142" s="45">
        <v>127.55</v>
      </c>
      <c r="F142" s="45">
        <v>128.28</v>
      </c>
      <c r="G142" s="45">
        <v>5.1734032958924301</v>
      </c>
      <c r="H142" s="45">
        <v>0.572324578596628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131.01</v>
      </c>
      <c r="E143" s="47">
        <v>149.03</v>
      </c>
      <c r="F143" s="47">
        <v>149.59</v>
      </c>
      <c r="G143" s="47">
        <v>14.1821235020227</v>
      </c>
      <c r="H143" s="47">
        <v>0.375763269140441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127.59</v>
      </c>
      <c r="E144" s="47">
        <v>145.79</v>
      </c>
      <c r="F144" s="47">
        <v>148.26</v>
      </c>
      <c r="G144" s="47">
        <v>16.200329179402701</v>
      </c>
      <c r="H144" s="47">
        <v>1.6942177104053699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140.5</v>
      </c>
      <c r="E145" s="47">
        <v>140.46</v>
      </c>
      <c r="F145" s="47">
        <v>138.88</v>
      </c>
      <c r="G145" s="47">
        <v>-1.1530249110320201</v>
      </c>
      <c r="H145" s="47">
        <v>-1.1248754093692099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111.99</v>
      </c>
      <c r="E146" s="47">
        <v>107.09</v>
      </c>
      <c r="F146" s="47">
        <v>105.41</v>
      </c>
      <c r="G146" s="47">
        <v>-5.87552460041075</v>
      </c>
      <c r="H146" s="47">
        <v>-1.56877392847137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119.74</v>
      </c>
      <c r="E147" s="47">
        <v>122.31</v>
      </c>
      <c r="F147" s="47">
        <v>122.73</v>
      </c>
      <c r="G147" s="47">
        <v>2.4970770001670202</v>
      </c>
      <c r="H147" s="47">
        <v>0.343389747363257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116.5</v>
      </c>
      <c r="E148" s="47">
        <v>126.11</v>
      </c>
      <c r="F148" s="47">
        <v>125.74</v>
      </c>
      <c r="G148" s="47">
        <v>7.9313304721030002</v>
      </c>
      <c r="H148" s="47">
        <v>-0.29339465545951898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131.77000000000001</v>
      </c>
      <c r="E149" s="47">
        <v>137.38999999999999</v>
      </c>
      <c r="F149" s="47">
        <v>139.25</v>
      </c>
      <c r="G149" s="47">
        <v>5.6765576383091698</v>
      </c>
      <c r="H149" s="47">
        <v>1.35381032098405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111.63</v>
      </c>
      <c r="E150" s="47">
        <v>106.4</v>
      </c>
      <c r="F150" s="47">
        <v>107.97</v>
      </c>
      <c r="G150" s="47">
        <v>-3.27868852459016</v>
      </c>
      <c r="H150" s="47">
        <v>1.47556390977443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111.19</v>
      </c>
      <c r="E151" s="47">
        <v>105.17</v>
      </c>
      <c r="F151" s="47">
        <v>106.9</v>
      </c>
      <c r="G151" s="47">
        <v>-3.8582606349491799</v>
      </c>
      <c r="H151" s="47">
        <v>1.64495578587049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110.28</v>
      </c>
      <c r="E152" s="47">
        <v>109.87</v>
      </c>
      <c r="F152" s="47">
        <v>106.8</v>
      </c>
      <c r="G152" s="47">
        <v>-3.1556039173014101</v>
      </c>
      <c r="H152" s="47">
        <v>-2.7942113406753402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121.46</v>
      </c>
      <c r="E153" s="47">
        <v>127.33</v>
      </c>
      <c r="F153" s="47">
        <v>127.51</v>
      </c>
      <c r="G153" s="47">
        <v>4.9810637246830201</v>
      </c>
      <c r="H153" s="47">
        <v>0.14136495719783199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109.53</v>
      </c>
      <c r="E154" s="45">
        <v>111.12</v>
      </c>
      <c r="F154" s="45">
        <v>112.51</v>
      </c>
      <c r="G154" s="45">
        <v>2.7207157856294999</v>
      </c>
      <c r="H154" s="45">
        <v>1.25089992800575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128.22999999999999</v>
      </c>
      <c r="E155" s="47">
        <v>128.16999999999999</v>
      </c>
      <c r="F155" s="47">
        <v>128.25</v>
      </c>
      <c r="G155" s="47">
        <v>1.5596974187007701E-2</v>
      </c>
      <c r="H155" s="47">
        <v>6.2417102286026302E-2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101.46</v>
      </c>
      <c r="E156" s="47">
        <v>112.72</v>
      </c>
      <c r="F156" s="47">
        <v>116.38</v>
      </c>
      <c r="G156" s="47">
        <v>14.705302582298399</v>
      </c>
      <c r="H156" s="47">
        <v>3.2469836763662099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89.52</v>
      </c>
      <c r="E157" s="47">
        <v>92.53</v>
      </c>
      <c r="F157" s="47">
        <v>93.36</v>
      </c>
      <c r="G157" s="47">
        <v>4.2895442359249296</v>
      </c>
      <c r="H157" s="47">
        <v>0.89700637631038505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120.31</v>
      </c>
      <c r="E158" s="47">
        <v>121.41</v>
      </c>
      <c r="F158" s="47">
        <v>124.05</v>
      </c>
      <c r="G158" s="47">
        <v>3.1086360236056798</v>
      </c>
      <c r="H158" s="47">
        <v>2.1744502100321199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108.51</v>
      </c>
      <c r="E159" s="47">
        <v>89.62</v>
      </c>
      <c r="F159" s="47">
        <v>87.76</v>
      </c>
      <c r="G159" s="47">
        <v>-19.122661505851902</v>
      </c>
      <c r="H159" s="47">
        <v>-2.07542959160901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99.51</v>
      </c>
      <c r="E160" s="47">
        <v>99.64</v>
      </c>
      <c r="F160" s="47">
        <v>99.37</v>
      </c>
      <c r="G160" s="47">
        <v>-0.14068937795196401</v>
      </c>
      <c r="H160" s="47">
        <v>-0.27097551184263302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111.65</v>
      </c>
      <c r="E161" s="47">
        <v>100.42</v>
      </c>
      <c r="F161" s="47">
        <v>99.13</v>
      </c>
      <c r="G161" s="47">
        <v>-11.213613972234601</v>
      </c>
      <c r="H161" s="47">
        <v>-1.2846046604262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123.82</v>
      </c>
      <c r="E162" s="47">
        <v>122.08</v>
      </c>
      <c r="F162" s="47">
        <v>119.42</v>
      </c>
      <c r="G162" s="47">
        <v>-3.5535454692295199</v>
      </c>
      <c r="H162" s="47">
        <v>-2.1788990825688002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131.74</v>
      </c>
      <c r="E163" s="47">
        <v>129.44</v>
      </c>
      <c r="F163" s="47">
        <v>137.69999999999999</v>
      </c>
      <c r="G163" s="47">
        <v>4.5240625474419298</v>
      </c>
      <c r="H163" s="47">
        <v>6.3813349814585898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111.62</v>
      </c>
      <c r="E164" s="47">
        <v>117.14</v>
      </c>
      <c r="F164" s="47">
        <v>117.02</v>
      </c>
      <c r="G164" s="47">
        <v>4.8378426805231998</v>
      </c>
      <c r="H164" s="47">
        <v>-0.102441522963974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125.14</v>
      </c>
      <c r="E165" s="47">
        <v>128.69</v>
      </c>
      <c r="F165" s="47">
        <v>128.94</v>
      </c>
      <c r="G165" s="47">
        <v>3.0365990091097901</v>
      </c>
      <c r="H165" s="47">
        <v>0.19426528867821799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129.72999999999999</v>
      </c>
      <c r="E166" s="47">
        <v>116.71</v>
      </c>
      <c r="F166" s="47">
        <v>118.34</v>
      </c>
      <c r="G166" s="47">
        <v>-8.7797733754721303</v>
      </c>
      <c r="H166" s="47">
        <v>1.3966241110444599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116.49</v>
      </c>
      <c r="E167" s="43">
        <v>117.34</v>
      </c>
      <c r="F167" s="43">
        <v>117.3</v>
      </c>
      <c r="G167" s="43">
        <v>0.69533865567859898</v>
      </c>
      <c r="H167" s="43">
        <v>-3.4088972217487599E-2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115.98</v>
      </c>
      <c r="E168" s="45">
        <v>117.95</v>
      </c>
      <c r="F168" s="45">
        <v>117.9</v>
      </c>
      <c r="G168" s="45">
        <v>1.6554578375581901</v>
      </c>
      <c r="H168" s="45">
        <v>-4.23908435777871E-2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108.3</v>
      </c>
      <c r="E169" s="47">
        <v>104.9</v>
      </c>
      <c r="F169" s="47">
        <v>105.61</v>
      </c>
      <c r="G169" s="47">
        <v>-2.48384118190212</v>
      </c>
      <c r="H169" s="47">
        <v>0.67683508102955103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104.38</v>
      </c>
      <c r="E170" s="47">
        <v>109.78</v>
      </c>
      <c r="F170" s="47">
        <v>110.67</v>
      </c>
      <c r="G170" s="47">
        <v>6.0260586319218197</v>
      </c>
      <c r="H170" s="47">
        <v>0.810712333758425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114.91</v>
      </c>
      <c r="E171" s="47">
        <v>113.34</v>
      </c>
      <c r="F171" s="47">
        <v>112.63</v>
      </c>
      <c r="G171" s="47">
        <v>-1.98416151770951</v>
      </c>
      <c r="H171" s="47">
        <v>-0.626433739191812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110.88</v>
      </c>
      <c r="E172" s="47">
        <v>112.51</v>
      </c>
      <c r="F172" s="47">
        <v>111.4</v>
      </c>
      <c r="G172" s="47">
        <v>0.46897546897546799</v>
      </c>
      <c r="H172" s="47">
        <v>-0.98657897075815404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127.4</v>
      </c>
      <c r="E173" s="47">
        <v>133.63</v>
      </c>
      <c r="F173" s="47">
        <v>133.25</v>
      </c>
      <c r="G173" s="47">
        <v>4.59183673469387</v>
      </c>
      <c r="H173" s="47">
        <v>-0.284367282795779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125.37</v>
      </c>
      <c r="E174" s="47">
        <v>123.49</v>
      </c>
      <c r="F174" s="47">
        <v>124.46</v>
      </c>
      <c r="G174" s="47">
        <v>-0.72585147962032304</v>
      </c>
      <c r="H174" s="47">
        <v>0.785488703538748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118.9</v>
      </c>
      <c r="E175" s="47">
        <v>114.55</v>
      </c>
      <c r="F175" s="47">
        <v>113.5</v>
      </c>
      <c r="G175" s="47">
        <v>-4.5416316232127798</v>
      </c>
      <c r="H175" s="47">
        <v>-0.91663029244871197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113.2</v>
      </c>
      <c r="E176" s="47">
        <v>109.78</v>
      </c>
      <c r="F176" s="47">
        <v>109.42</v>
      </c>
      <c r="G176" s="47">
        <v>-3.3392226148409798</v>
      </c>
      <c r="H176" s="47">
        <v>-0.32792858444160999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140.66</v>
      </c>
      <c r="E177" s="47">
        <v>157.09</v>
      </c>
      <c r="F177" s="47">
        <v>155.80000000000001</v>
      </c>
      <c r="G177" s="47">
        <v>10.7635432958908</v>
      </c>
      <c r="H177" s="47">
        <v>-0.82118530778534504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116.78</v>
      </c>
      <c r="E178" s="45">
        <v>117</v>
      </c>
      <c r="F178" s="45">
        <v>116.97</v>
      </c>
      <c r="G178" s="45">
        <v>0.162699092310327</v>
      </c>
      <c r="H178" s="45">
        <v>-2.5641025641025599E-2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104.18</v>
      </c>
      <c r="E179" s="47">
        <v>103.49</v>
      </c>
      <c r="F179" s="47">
        <v>103.53</v>
      </c>
      <c r="G179" s="47">
        <v>-0.62392013822230696</v>
      </c>
      <c r="H179" s="47">
        <v>3.8651077398782402E-2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114.25</v>
      </c>
      <c r="E180" s="47">
        <v>113.57</v>
      </c>
      <c r="F180" s="47">
        <v>113.38</v>
      </c>
      <c r="G180" s="47">
        <v>-0.76148796498905902</v>
      </c>
      <c r="H180" s="47">
        <v>-0.16729770185788501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128.51</v>
      </c>
      <c r="E181" s="47">
        <v>128.38</v>
      </c>
      <c r="F181" s="47">
        <v>128.47999999999999</v>
      </c>
      <c r="G181" s="47">
        <v>-2.3344486810364901E-2</v>
      </c>
      <c r="H181" s="47">
        <v>7.7893752921015705E-2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123.21</v>
      </c>
      <c r="E182" s="47">
        <v>123.58</v>
      </c>
      <c r="F182" s="47">
        <v>123.49</v>
      </c>
      <c r="G182" s="47">
        <v>0.227254281308335</v>
      </c>
      <c r="H182" s="47">
        <v>-7.2827318336300295E-2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130.85</v>
      </c>
      <c r="E183" s="47">
        <v>135.22999999999999</v>
      </c>
      <c r="F183" s="47">
        <v>135.07</v>
      </c>
      <c r="G183" s="47">
        <v>3.22506687046236</v>
      </c>
      <c r="H183" s="47">
        <v>-0.118316941507062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150.15</v>
      </c>
      <c r="E184" s="47">
        <v>146.82</v>
      </c>
      <c r="F184" s="47">
        <v>146.57</v>
      </c>
      <c r="G184" s="47">
        <v>-2.3842823842823799</v>
      </c>
      <c r="H184" s="47">
        <v>-0.17027652908323099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121.01</v>
      </c>
      <c r="E185" s="47">
        <v>119.13</v>
      </c>
      <c r="F185" s="47">
        <v>119.48</v>
      </c>
      <c r="G185" s="47">
        <v>-1.26435831749442</v>
      </c>
      <c r="H185" s="47">
        <v>0.29379669268865899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111.37</v>
      </c>
      <c r="E186" s="47">
        <v>113.53</v>
      </c>
      <c r="F186" s="47">
        <v>113.53</v>
      </c>
      <c r="G186" s="47">
        <v>1.93948100924845</v>
      </c>
      <c r="H186" s="47">
        <v>0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110.26</v>
      </c>
      <c r="E187" s="47">
        <v>109.73</v>
      </c>
      <c r="F187" s="47">
        <v>109.73</v>
      </c>
      <c r="G187" s="47">
        <v>-0.48068202430618501</v>
      </c>
      <c r="H187" s="47">
        <v>0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119.83</v>
      </c>
      <c r="E188" s="47">
        <v>121.64</v>
      </c>
      <c r="F188" s="47">
        <v>121.92</v>
      </c>
      <c r="G188" s="47">
        <v>1.7441375281649001</v>
      </c>
      <c r="H188" s="47">
        <v>0.23018743834265001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127.07</v>
      </c>
      <c r="E189" s="47">
        <v>129.94999999999999</v>
      </c>
      <c r="F189" s="47">
        <v>129.54</v>
      </c>
      <c r="G189" s="47">
        <v>1.9438104981506199</v>
      </c>
      <c r="H189" s="47">
        <v>-0.315505963832243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144</v>
      </c>
      <c r="E190" s="47">
        <v>144.11000000000001</v>
      </c>
      <c r="F190" s="47">
        <v>144.46</v>
      </c>
      <c r="G190" s="47">
        <v>0.31944444444444398</v>
      </c>
      <c r="H190" s="47">
        <v>0.24287002983831699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114.92</v>
      </c>
      <c r="E191" s="41">
        <v>113.74</v>
      </c>
      <c r="F191" s="41">
        <v>113.71</v>
      </c>
      <c r="G191" s="41">
        <v>-1.05290636964845</v>
      </c>
      <c r="H191" s="41">
        <v>-2.6375945138034099E-2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114.92</v>
      </c>
      <c r="E192" s="43">
        <v>113.74</v>
      </c>
      <c r="F192" s="43">
        <v>113.71</v>
      </c>
      <c r="G192" s="43">
        <v>-1.05290636964845</v>
      </c>
      <c r="H192" s="43">
        <v>-2.6375945138034099E-2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114.92</v>
      </c>
      <c r="E193" s="45">
        <v>113.74</v>
      </c>
      <c r="F193" s="45">
        <v>113.71</v>
      </c>
      <c r="G193" s="45">
        <v>-1.05290636964845</v>
      </c>
      <c r="H193" s="45">
        <v>-2.6375945138034099E-2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113.05</v>
      </c>
      <c r="E194" s="47">
        <v>111.57</v>
      </c>
      <c r="F194" s="47">
        <v>111.57</v>
      </c>
      <c r="G194" s="47">
        <v>-1.3091552410437799</v>
      </c>
      <c r="H194" s="47">
        <v>0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149.19</v>
      </c>
      <c r="E195" s="47">
        <v>148.51</v>
      </c>
      <c r="F195" s="47">
        <v>147.13999999999999</v>
      </c>
      <c r="G195" s="47">
        <v>-1.3740867350358601</v>
      </c>
      <c r="H195" s="47">
        <v>-0.92249680156218405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132.68</v>
      </c>
      <c r="E196" s="47">
        <v>138.03</v>
      </c>
      <c r="F196" s="47">
        <v>138.03</v>
      </c>
      <c r="G196" s="47">
        <v>4.0322580645161201</v>
      </c>
      <c r="H196" s="47">
        <v>0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101.15</v>
      </c>
      <c r="E197" s="41">
        <v>96.37</v>
      </c>
      <c r="F197" s="41">
        <v>96.94</v>
      </c>
      <c r="G197" s="41">
        <v>-4.1621354424122501</v>
      </c>
      <c r="H197" s="41">
        <v>0.59147037459790297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98.95</v>
      </c>
      <c r="E198" s="43">
        <v>93.44</v>
      </c>
      <c r="F198" s="43">
        <v>94</v>
      </c>
      <c r="G198" s="43">
        <v>-5.0025265285497698</v>
      </c>
      <c r="H198" s="43">
        <v>0.59931506849314997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112.45</v>
      </c>
      <c r="E199" s="45">
        <v>116.46</v>
      </c>
      <c r="F199" s="45">
        <v>118.5</v>
      </c>
      <c r="G199" s="45">
        <v>5.3801689639839898</v>
      </c>
      <c r="H199" s="45">
        <v>1.75167439464193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124.7</v>
      </c>
      <c r="E200" s="47">
        <v>129.75</v>
      </c>
      <c r="F200" s="47">
        <v>130.02000000000001</v>
      </c>
      <c r="G200" s="47">
        <v>4.2662389735364803</v>
      </c>
      <c r="H200" s="47">
        <v>0.20809248554913201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120.85</v>
      </c>
      <c r="E201" s="47">
        <v>120.78</v>
      </c>
      <c r="F201" s="47">
        <v>124.77</v>
      </c>
      <c r="G201" s="47">
        <v>3.2436905254447601</v>
      </c>
      <c r="H201" s="47">
        <v>3.30352707401887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121.96</v>
      </c>
      <c r="E202" s="47">
        <v>120.91</v>
      </c>
      <c r="F202" s="47">
        <v>120.14</v>
      </c>
      <c r="G202" s="47">
        <v>-1.49229255493604</v>
      </c>
      <c r="H202" s="47">
        <v>-0.636837317012654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91.8</v>
      </c>
      <c r="E203" s="47">
        <v>102.94</v>
      </c>
      <c r="F203" s="47">
        <v>102.69</v>
      </c>
      <c r="G203" s="47">
        <v>11.8627450980392</v>
      </c>
      <c r="H203" s="47">
        <v>-0.24285991839906701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94.36</v>
      </c>
      <c r="E204" s="45">
        <v>87.74</v>
      </c>
      <c r="F204" s="45">
        <v>88.11</v>
      </c>
      <c r="G204" s="45">
        <v>-6.6235693090292402</v>
      </c>
      <c r="H204" s="45">
        <v>0.42170047868702898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115.01</v>
      </c>
      <c r="E205" s="47">
        <v>112.4</v>
      </c>
      <c r="F205" s="47">
        <v>113.03</v>
      </c>
      <c r="G205" s="47">
        <v>-1.7215894270063401</v>
      </c>
      <c r="H205" s="47">
        <v>0.56049822064056898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132.94</v>
      </c>
      <c r="E206" s="47">
        <v>131.63</v>
      </c>
      <c r="F206" s="47">
        <v>131.35</v>
      </c>
      <c r="G206" s="47">
        <v>-1.19602828343613</v>
      </c>
      <c r="H206" s="47">
        <v>-0.21271746562333799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111.25</v>
      </c>
      <c r="E207" s="47">
        <v>111.96</v>
      </c>
      <c r="F207" s="47">
        <v>112.77</v>
      </c>
      <c r="G207" s="47">
        <v>1.3662921348314601</v>
      </c>
      <c r="H207" s="47">
        <v>0.72347266881028904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117.42</v>
      </c>
      <c r="E208" s="47">
        <v>117.08</v>
      </c>
      <c r="F208" s="47">
        <v>117.81</v>
      </c>
      <c r="G208" s="47">
        <v>0.33214103219212998</v>
      </c>
      <c r="H208" s="47">
        <v>0.62350529552442702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103.66</v>
      </c>
      <c r="E209" s="47">
        <v>104.06</v>
      </c>
      <c r="F209" s="47">
        <v>103.74</v>
      </c>
      <c r="G209" s="47">
        <v>7.7175381053443903E-2</v>
      </c>
      <c r="H209" s="47">
        <v>-0.30751489525273801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109.3</v>
      </c>
      <c r="E210" s="47">
        <v>113.21</v>
      </c>
      <c r="F210" s="47">
        <v>113.73</v>
      </c>
      <c r="G210" s="47">
        <v>4.0530649588289096</v>
      </c>
      <c r="H210" s="47">
        <v>0.459323381326737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84.9</v>
      </c>
      <c r="E211" s="47">
        <v>80.59</v>
      </c>
      <c r="F211" s="47">
        <v>80.739999999999995</v>
      </c>
      <c r="G211" s="47">
        <v>-4.89988221436984</v>
      </c>
      <c r="H211" s="47">
        <v>0.18612731108077901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102.34</v>
      </c>
      <c r="E212" s="47">
        <v>90.42</v>
      </c>
      <c r="F212" s="47">
        <v>89.16</v>
      </c>
      <c r="G212" s="47">
        <v>-12.8786398280242</v>
      </c>
      <c r="H212" s="47">
        <v>-1.3934970139349701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102.53</v>
      </c>
      <c r="E213" s="47">
        <v>93.82</v>
      </c>
      <c r="F213" s="47">
        <v>94.1</v>
      </c>
      <c r="G213" s="47">
        <v>-8.22198380961669</v>
      </c>
      <c r="H213" s="47">
        <v>0.29844382860797197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104.96</v>
      </c>
      <c r="E214" s="47">
        <v>90.34</v>
      </c>
      <c r="F214" s="47">
        <v>90.73</v>
      </c>
      <c r="G214" s="47">
        <v>-13.5575457317073</v>
      </c>
      <c r="H214" s="47">
        <v>0.431702457383218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87.13</v>
      </c>
      <c r="E215" s="47">
        <v>77.400000000000006</v>
      </c>
      <c r="F215" s="47">
        <v>77.349999999999994</v>
      </c>
      <c r="G215" s="47">
        <v>-11.224606909216099</v>
      </c>
      <c r="H215" s="47">
        <v>-6.4599483204134306E-2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88.4</v>
      </c>
      <c r="E216" s="47">
        <v>79.91</v>
      </c>
      <c r="F216" s="47">
        <v>80.63</v>
      </c>
      <c r="G216" s="47">
        <v>-8.7895927601809891</v>
      </c>
      <c r="H216" s="47">
        <v>0.901013640345388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121</v>
      </c>
      <c r="E217" s="47">
        <v>123.16</v>
      </c>
      <c r="F217" s="47">
        <v>123.89</v>
      </c>
      <c r="G217" s="47">
        <v>2.3884297520661102</v>
      </c>
      <c r="H217" s="47">
        <v>0.59272491068528699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113.16</v>
      </c>
      <c r="E218" s="47">
        <v>111.42</v>
      </c>
      <c r="F218" s="47">
        <v>111.19</v>
      </c>
      <c r="G218" s="47">
        <v>-1.7408978437610401</v>
      </c>
      <c r="H218" s="47">
        <v>-0.20642613534374399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115.16</v>
      </c>
      <c r="E219" s="47">
        <v>121.24</v>
      </c>
      <c r="F219" s="47">
        <v>120.73</v>
      </c>
      <c r="G219" s="47">
        <v>4.8367488711358098</v>
      </c>
      <c r="H219" s="47">
        <v>-0.42065324975255602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89.78</v>
      </c>
      <c r="E220" s="47">
        <v>77.34</v>
      </c>
      <c r="F220" s="47">
        <v>77.040000000000006</v>
      </c>
      <c r="G220" s="47">
        <v>-14.1902428157718</v>
      </c>
      <c r="H220" s="47">
        <v>-0.38789759503491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102.78</v>
      </c>
      <c r="E221" s="47">
        <v>91.87</v>
      </c>
      <c r="F221" s="47">
        <v>93.17</v>
      </c>
      <c r="G221" s="47">
        <v>-9.3500681066355291</v>
      </c>
      <c r="H221" s="47">
        <v>1.4150429955371699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50.34</v>
      </c>
      <c r="E222" s="47">
        <v>41.55</v>
      </c>
      <c r="F222" s="47">
        <v>42.24</v>
      </c>
      <c r="G222" s="47">
        <v>-16.090584028605399</v>
      </c>
      <c r="H222" s="47">
        <v>1.66064981949458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91.37</v>
      </c>
      <c r="E223" s="47">
        <v>81.180000000000007</v>
      </c>
      <c r="F223" s="47">
        <v>83.86</v>
      </c>
      <c r="G223" s="47">
        <v>-8.2193280070044796</v>
      </c>
      <c r="H223" s="47">
        <v>3.3013057403301298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72.95</v>
      </c>
      <c r="E224" s="47">
        <v>67.16</v>
      </c>
      <c r="F224" s="47">
        <v>67.41</v>
      </c>
      <c r="G224" s="47">
        <v>-7.5942426319396796</v>
      </c>
      <c r="H224" s="47">
        <v>0.37224538415723601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85.53</v>
      </c>
      <c r="E225" s="47">
        <v>84.13</v>
      </c>
      <c r="F225" s="47">
        <v>85.95</v>
      </c>
      <c r="G225" s="47">
        <v>0.49105576990529598</v>
      </c>
      <c r="H225" s="47">
        <v>2.16331867348151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95.11</v>
      </c>
      <c r="E226" s="47">
        <v>87.75</v>
      </c>
      <c r="F226" s="47">
        <v>88.15</v>
      </c>
      <c r="G226" s="47">
        <v>-7.3178424981600196</v>
      </c>
      <c r="H226" s="47">
        <v>0.45584045584045502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94.04</v>
      </c>
      <c r="E227" s="47">
        <v>91.78</v>
      </c>
      <c r="F227" s="47">
        <v>91.75</v>
      </c>
      <c r="G227" s="47">
        <v>-2.43513398553806</v>
      </c>
      <c r="H227" s="47">
        <v>-3.26868598823273E-2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86.19</v>
      </c>
      <c r="E228" s="47">
        <v>74.36</v>
      </c>
      <c r="F228" s="47">
        <v>74.650000000000006</v>
      </c>
      <c r="G228" s="47">
        <v>-13.389024248752699</v>
      </c>
      <c r="H228" s="47">
        <v>0.389994620763851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83</v>
      </c>
      <c r="E229" s="47">
        <v>67.67</v>
      </c>
      <c r="F229" s="47">
        <v>66.2</v>
      </c>
      <c r="G229" s="47">
        <v>-20.240963855421601</v>
      </c>
      <c r="H229" s="47">
        <v>-2.1723067829170901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95.11</v>
      </c>
      <c r="E230" s="47">
        <v>91.67</v>
      </c>
      <c r="F230" s="47">
        <v>92.1</v>
      </c>
      <c r="G230" s="47">
        <v>-3.1647565976237999</v>
      </c>
      <c r="H230" s="47">
        <v>0.469073851859932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93.73</v>
      </c>
      <c r="E231" s="47">
        <v>78.97</v>
      </c>
      <c r="F231" s="47">
        <v>79.81</v>
      </c>
      <c r="G231" s="47">
        <v>-14.8511682492265</v>
      </c>
      <c r="H231" s="47">
        <v>1.0636950740787601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82.3</v>
      </c>
      <c r="E232" s="47">
        <v>76.91</v>
      </c>
      <c r="F232" s="47">
        <v>77.430000000000007</v>
      </c>
      <c r="G232" s="47">
        <v>-5.9173754556500597</v>
      </c>
      <c r="H232" s="47">
        <v>0.67611493953972102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92.8</v>
      </c>
      <c r="E233" s="47">
        <v>82.64</v>
      </c>
      <c r="F233" s="47">
        <v>83.03</v>
      </c>
      <c r="G233" s="47">
        <v>-10.528017241379301</v>
      </c>
      <c r="H233" s="47">
        <v>0.47192642787996097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82.91</v>
      </c>
      <c r="E234" s="47">
        <v>79.709999999999994</v>
      </c>
      <c r="F234" s="47">
        <v>79.52</v>
      </c>
      <c r="G234" s="47">
        <v>-4.0887709564588102</v>
      </c>
      <c r="H234" s="47">
        <v>-0.23836406975285401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101.2</v>
      </c>
      <c r="E235" s="47">
        <v>95.41</v>
      </c>
      <c r="F235" s="47">
        <v>95.63</v>
      </c>
      <c r="G235" s="47">
        <v>-5.50395256916996</v>
      </c>
      <c r="H235" s="47">
        <v>0.230583796247772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84.39</v>
      </c>
      <c r="E236" s="47">
        <v>79.22</v>
      </c>
      <c r="F236" s="47">
        <v>79.09</v>
      </c>
      <c r="G236" s="47">
        <v>-6.2803649721530901</v>
      </c>
      <c r="H236" s="47">
        <v>-0.16409997475384999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84.13</v>
      </c>
      <c r="E237" s="47">
        <v>79.08</v>
      </c>
      <c r="F237" s="47">
        <v>79.7</v>
      </c>
      <c r="G237" s="47">
        <v>-5.2656602876500598</v>
      </c>
      <c r="H237" s="47">
        <v>0.78401618614061697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76.010000000000005</v>
      </c>
      <c r="E238" s="47">
        <v>69.92</v>
      </c>
      <c r="F238" s="47">
        <v>69.760000000000005</v>
      </c>
      <c r="G238" s="47">
        <v>-8.2226022891724693</v>
      </c>
      <c r="H238" s="47">
        <v>-0.22883295194507999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121.71</v>
      </c>
      <c r="E239" s="47">
        <v>113.53</v>
      </c>
      <c r="F239" s="47">
        <v>113.46</v>
      </c>
      <c r="G239" s="47">
        <v>-6.7784076904116297</v>
      </c>
      <c r="H239" s="47">
        <v>-6.1657711618074498E-2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109.22</v>
      </c>
      <c r="E240" s="45">
        <v>108.27</v>
      </c>
      <c r="F240" s="45">
        <v>108.59</v>
      </c>
      <c r="G240" s="45">
        <v>-0.57681743270463204</v>
      </c>
      <c r="H240" s="45">
        <v>0.29555740278932202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109.22</v>
      </c>
      <c r="E241" s="47">
        <v>108.27</v>
      </c>
      <c r="F241" s="47">
        <v>108.59</v>
      </c>
      <c r="G241" s="47">
        <v>-0.57681743270463204</v>
      </c>
      <c r="H241" s="47">
        <v>0.29555740278932202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127.47</v>
      </c>
      <c r="E242" s="45">
        <v>123.9</v>
      </c>
      <c r="F242" s="45">
        <v>125.21</v>
      </c>
      <c r="G242" s="45">
        <v>-1.7729661881226899</v>
      </c>
      <c r="H242" s="45">
        <v>1.05730427764326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157.66</v>
      </c>
      <c r="E243" s="47">
        <v>152</v>
      </c>
      <c r="F243" s="47">
        <v>154.01</v>
      </c>
      <c r="G243" s="47">
        <v>-2.31510846124571</v>
      </c>
      <c r="H243" s="47">
        <v>1.3223684210526301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109.81</v>
      </c>
      <c r="E244" s="47">
        <v>108.84</v>
      </c>
      <c r="F244" s="47">
        <v>111.28</v>
      </c>
      <c r="G244" s="47">
        <v>1.3386758947272499</v>
      </c>
      <c r="H244" s="47">
        <v>2.2418228592429199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103.46</v>
      </c>
      <c r="E245" s="47">
        <v>93.64</v>
      </c>
      <c r="F245" s="47">
        <v>93.82</v>
      </c>
      <c r="G245" s="47">
        <v>-9.3176106707906392</v>
      </c>
      <c r="H245" s="47">
        <v>0.19222554463904301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111.99</v>
      </c>
      <c r="E246" s="47">
        <v>111.55</v>
      </c>
      <c r="F246" s="47">
        <v>111.67</v>
      </c>
      <c r="G246" s="47">
        <v>-0.28573979819626699</v>
      </c>
      <c r="H246" s="47">
        <v>0.107575078440161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111.07</v>
      </c>
      <c r="E247" s="43">
        <v>109.89</v>
      </c>
      <c r="F247" s="43">
        <v>110.52</v>
      </c>
      <c r="G247" s="43">
        <v>-0.495183217790582</v>
      </c>
      <c r="H247" s="43">
        <v>0.57330057330057305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111.07</v>
      </c>
      <c r="E248" s="45">
        <v>109.89</v>
      </c>
      <c r="F248" s="45">
        <v>110.52</v>
      </c>
      <c r="G248" s="45">
        <v>-0.495183217790582</v>
      </c>
      <c r="H248" s="45">
        <v>0.57330057330057305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106.71</v>
      </c>
      <c r="E249" s="47">
        <v>103.84</v>
      </c>
      <c r="F249" s="47">
        <v>104.82</v>
      </c>
      <c r="G249" s="47">
        <v>-1.7711554680910799</v>
      </c>
      <c r="H249" s="47">
        <v>0.94375963020030795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95.75</v>
      </c>
      <c r="E250" s="47">
        <v>85.82</v>
      </c>
      <c r="F250" s="47">
        <v>85.92</v>
      </c>
      <c r="G250" s="47">
        <v>-10.266318537859</v>
      </c>
      <c r="H250" s="47">
        <v>0.116522955022139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125.11</v>
      </c>
      <c r="E251" s="47">
        <v>117.1</v>
      </c>
      <c r="F251" s="47">
        <v>117.92</v>
      </c>
      <c r="G251" s="47">
        <v>-5.7469426904324097</v>
      </c>
      <c r="H251" s="47">
        <v>0.70025619128949601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108.7</v>
      </c>
      <c r="E252" s="47">
        <v>99.51</v>
      </c>
      <c r="F252" s="47">
        <v>99.52</v>
      </c>
      <c r="G252" s="47">
        <v>-8.4452621895124107</v>
      </c>
      <c r="H252" s="47">
        <v>1.00492412822831E-2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87.63</v>
      </c>
      <c r="E253" s="47">
        <v>80.77</v>
      </c>
      <c r="F253" s="47">
        <v>81.849999999999994</v>
      </c>
      <c r="G253" s="47">
        <v>-6.5959146411046401</v>
      </c>
      <c r="H253" s="47">
        <v>1.3371301225702601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104.83</v>
      </c>
      <c r="E254" s="47">
        <v>110.4</v>
      </c>
      <c r="F254" s="47">
        <v>110.79</v>
      </c>
      <c r="G254" s="47">
        <v>5.6853954020795499</v>
      </c>
      <c r="H254" s="47">
        <v>0.35326086956521702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93.31</v>
      </c>
      <c r="E255" s="47">
        <v>93.47</v>
      </c>
      <c r="F255" s="47">
        <v>93.57</v>
      </c>
      <c r="G255" s="47">
        <v>0.27864108884363897</v>
      </c>
      <c r="H255" s="47">
        <v>0.10698619878035701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131.21</v>
      </c>
      <c r="E256" s="47">
        <v>127.11</v>
      </c>
      <c r="F256" s="47">
        <v>128.11000000000001</v>
      </c>
      <c r="G256" s="47">
        <v>-2.3626247999390202</v>
      </c>
      <c r="H256" s="47">
        <v>0.78672016363779396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106.74</v>
      </c>
      <c r="E257" s="45">
        <v>107.92</v>
      </c>
      <c r="F257" s="45">
        <v>110.81</v>
      </c>
      <c r="G257" s="45">
        <v>3.8130035600524601</v>
      </c>
      <c r="H257" s="45">
        <v>2.6779095626389902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111.55</v>
      </c>
      <c r="E258" s="47">
        <v>113.39</v>
      </c>
      <c r="F258" s="47">
        <v>117.68</v>
      </c>
      <c r="G258" s="47">
        <v>5.4952935903182398</v>
      </c>
      <c r="H258" s="47">
        <v>3.7834024164388298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96.69</v>
      </c>
      <c r="E259" s="47">
        <v>96.46</v>
      </c>
      <c r="F259" s="47">
        <v>96.52</v>
      </c>
      <c r="G259" s="47">
        <v>-0.17581962974454399</v>
      </c>
      <c r="H259" s="47">
        <v>6.2201948994401797E-2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96.03</v>
      </c>
      <c r="E260" s="41">
        <v>104.01</v>
      </c>
      <c r="F260" s="41">
        <v>104.4</v>
      </c>
      <c r="G260" s="41">
        <v>8.7160262417994296</v>
      </c>
      <c r="H260" s="41">
        <v>0.37496394577444397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94.38</v>
      </c>
      <c r="E261" s="43">
        <v>103.76</v>
      </c>
      <c r="F261" s="43">
        <v>104.21</v>
      </c>
      <c r="G261" s="43">
        <v>10.415342233523999</v>
      </c>
      <c r="H261" s="43">
        <v>0.43369313801079401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94.38</v>
      </c>
      <c r="E262" s="45">
        <v>103.76</v>
      </c>
      <c r="F262" s="45">
        <v>104.21</v>
      </c>
      <c r="G262" s="45">
        <v>10.415342233523999</v>
      </c>
      <c r="H262" s="45">
        <v>0.43369313801079401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84.69</v>
      </c>
      <c r="E263" s="47">
        <v>96.58</v>
      </c>
      <c r="F263" s="47">
        <v>96.48</v>
      </c>
      <c r="G263" s="47">
        <v>13.9213602550478</v>
      </c>
      <c r="H263" s="47">
        <v>-0.10354110581900999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96.93</v>
      </c>
      <c r="E264" s="47">
        <v>105.53</v>
      </c>
      <c r="F264" s="47">
        <v>106.03</v>
      </c>
      <c r="G264" s="47">
        <v>9.3882183018673206</v>
      </c>
      <c r="H264" s="47">
        <v>0.473798919738462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93.68</v>
      </c>
      <c r="E265" s="47">
        <v>105.45</v>
      </c>
      <c r="F265" s="47">
        <v>106.04</v>
      </c>
      <c r="G265" s="47">
        <v>13.193851409052</v>
      </c>
      <c r="H265" s="47">
        <v>0.55950687529634802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91.93</v>
      </c>
      <c r="E266" s="47">
        <v>99.36</v>
      </c>
      <c r="F266" s="47">
        <v>99.82</v>
      </c>
      <c r="G266" s="47">
        <v>8.5826172087457806</v>
      </c>
      <c r="H266" s="47">
        <v>0.46296296296296202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108.4</v>
      </c>
      <c r="E267" s="43">
        <v>111.4</v>
      </c>
      <c r="F267" s="43">
        <v>111.36</v>
      </c>
      <c r="G267" s="43">
        <v>2.7306273062730599</v>
      </c>
      <c r="H267" s="43">
        <v>-3.59066427289048E-2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113.43</v>
      </c>
      <c r="E268" s="45">
        <v>118.66</v>
      </c>
      <c r="F268" s="45">
        <v>119.38</v>
      </c>
      <c r="G268" s="45">
        <v>5.2455258749889699</v>
      </c>
      <c r="H268" s="45">
        <v>0.60677566155401896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115.73</v>
      </c>
      <c r="E269" s="47">
        <v>121.53</v>
      </c>
      <c r="F269" s="47">
        <v>121.61</v>
      </c>
      <c r="G269" s="47">
        <v>5.08079149745096</v>
      </c>
      <c r="H269" s="47">
        <v>6.5827367728132899E-2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105.35</v>
      </c>
      <c r="E270" s="47">
        <v>109.58</v>
      </c>
      <c r="F270" s="47">
        <v>110.68</v>
      </c>
      <c r="G270" s="47">
        <v>5.0593260560037896</v>
      </c>
      <c r="H270" s="47">
        <v>1.00383281620733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109.64</v>
      </c>
      <c r="E271" s="47">
        <v>109.61</v>
      </c>
      <c r="F271" s="47">
        <v>110.21</v>
      </c>
      <c r="G271" s="47">
        <v>0.51988325428675597</v>
      </c>
      <c r="H271" s="47">
        <v>0.547395310646838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121.42</v>
      </c>
      <c r="E272" s="47">
        <v>115.07</v>
      </c>
      <c r="F272" s="47">
        <v>115.86</v>
      </c>
      <c r="G272" s="47">
        <v>-4.5791467633009297</v>
      </c>
      <c r="H272" s="47">
        <v>0.68653862866081505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123.65</v>
      </c>
      <c r="E273" s="47">
        <v>130.19</v>
      </c>
      <c r="F273" s="47">
        <v>132.80000000000001</v>
      </c>
      <c r="G273" s="47">
        <v>7.3999191265669202</v>
      </c>
      <c r="H273" s="47">
        <v>2.00476227052769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94.5</v>
      </c>
      <c r="E274" s="47">
        <v>117.4</v>
      </c>
      <c r="F274" s="47">
        <v>117.55</v>
      </c>
      <c r="G274" s="47">
        <v>24.3915343915343</v>
      </c>
      <c r="H274" s="47">
        <v>0.12776831345826201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118.43</v>
      </c>
      <c r="F275" s="47">
        <v>112.46</v>
      </c>
      <c r="G275" s="47">
        <v>-4.6545146248410303</v>
      </c>
      <c r="H275" s="47">
        <v>-5.0409524613695798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102.34</v>
      </c>
      <c r="E276" s="45">
        <v>102.83</v>
      </c>
      <c r="F276" s="45">
        <v>101.96</v>
      </c>
      <c r="G276" s="45">
        <v>-0.37131131522376298</v>
      </c>
      <c r="H276" s="45">
        <v>-0.84605659826898705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88.37</v>
      </c>
      <c r="E277" s="47">
        <v>87.95</v>
      </c>
      <c r="F277" s="47">
        <v>86.15</v>
      </c>
      <c r="G277" s="47">
        <v>-2.51216476179698</v>
      </c>
      <c r="H277" s="47">
        <v>-2.0466173962478602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114.84</v>
      </c>
      <c r="E278" s="47">
        <v>107.74</v>
      </c>
      <c r="F278" s="47">
        <v>106.19</v>
      </c>
      <c r="G278" s="47">
        <v>-7.5322187391152902</v>
      </c>
      <c r="H278" s="47">
        <v>-1.4386485984778099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112.84</v>
      </c>
      <c r="E279" s="47">
        <v>114.93</v>
      </c>
      <c r="F279" s="47">
        <v>114.93</v>
      </c>
      <c r="G279" s="47">
        <v>1.8521800779865201</v>
      </c>
      <c r="H279" s="47">
        <v>0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92.79</v>
      </c>
      <c r="E280" s="47">
        <v>106.61</v>
      </c>
      <c r="F280" s="47">
        <v>106.99</v>
      </c>
      <c r="G280" s="47">
        <v>15.303373208319799</v>
      </c>
      <c r="H280" s="47">
        <v>0.35643935840915397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96.43</v>
      </c>
      <c r="E281" s="47">
        <v>98.01</v>
      </c>
      <c r="F281" s="47">
        <v>98.23</v>
      </c>
      <c r="G281" s="47">
        <v>1.86663901275536</v>
      </c>
      <c r="H281" s="47">
        <v>0.224466891133557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105.57</v>
      </c>
      <c r="E282" s="43">
        <v>105.87</v>
      </c>
      <c r="F282" s="43">
        <v>105.85</v>
      </c>
      <c r="G282" s="43">
        <v>0.265226863692336</v>
      </c>
      <c r="H282" s="43">
        <v>-1.8891092849721298E-2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103.52</v>
      </c>
      <c r="E283" s="45">
        <v>102.75</v>
      </c>
      <c r="F283" s="45">
        <v>102.75</v>
      </c>
      <c r="G283" s="45">
        <v>-0.74381761978361605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114.24</v>
      </c>
      <c r="E285" s="47">
        <v>111.01</v>
      </c>
      <c r="F285" s="47">
        <v>111.01</v>
      </c>
      <c r="G285" s="47">
        <v>-2.8273809523809499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125.1</v>
      </c>
      <c r="E288" s="45">
        <v>137.28</v>
      </c>
      <c r="F288" s="45">
        <v>136.94999999999999</v>
      </c>
      <c r="G288" s="45">
        <v>9.4724220623501107</v>
      </c>
      <c r="H288" s="45">
        <v>-0.240384615384615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125.1</v>
      </c>
      <c r="E289" s="47">
        <v>137.28</v>
      </c>
      <c r="F289" s="47">
        <v>136.94999999999999</v>
      </c>
      <c r="G289" s="47">
        <v>9.4724220623501107</v>
      </c>
      <c r="H289" s="47">
        <v>-0.240384615384615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112.12</v>
      </c>
      <c r="E290" s="45">
        <v>116.77</v>
      </c>
      <c r="F290" s="45">
        <v>116.77</v>
      </c>
      <c r="G290" s="45">
        <v>4.1473421334284604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112.12</v>
      </c>
      <c r="E291" s="47">
        <v>116.77</v>
      </c>
      <c r="F291" s="47">
        <v>116.77</v>
      </c>
      <c r="G291" s="47">
        <v>4.1473421334284604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102.34</v>
      </c>
      <c r="E292" s="43">
        <v>102.99</v>
      </c>
      <c r="F292" s="43">
        <v>103.08</v>
      </c>
      <c r="G292" s="43">
        <v>0.72307992964627699</v>
      </c>
      <c r="H292" s="43">
        <v>8.7387124963588594E-2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123.06</v>
      </c>
      <c r="E296" s="45">
        <v>131.88999999999999</v>
      </c>
      <c r="F296" s="45">
        <v>132.77000000000001</v>
      </c>
      <c r="G296" s="45">
        <v>7.8904599382415004</v>
      </c>
      <c r="H296" s="45">
        <v>0.66722268557130904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123.06</v>
      </c>
      <c r="E297" s="47">
        <v>131.88999999999999</v>
      </c>
      <c r="F297" s="47">
        <v>132.77000000000001</v>
      </c>
      <c r="G297" s="47">
        <v>7.8904599382415004</v>
      </c>
      <c r="H297" s="47">
        <v>0.66722268557130904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119.12</v>
      </c>
      <c r="E300" s="45">
        <v>120.4</v>
      </c>
      <c r="F300" s="45">
        <v>121.72</v>
      </c>
      <c r="G300" s="45">
        <v>2.1826729348556002</v>
      </c>
      <c r="H300" s="45">
        <v>1.09634551495016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119.12</v>
      </c>
      <c r="E301" s="47">
        <v>120.4</v>
      </c>
      <c r="F301" s="47">
        <v>121.72</v>
      </c>
      <c r="G301" s="47">
        <v>2.1826729348556002</v>
      </c>
      <c r="H301" s="47">
        <v>1.09634551495016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108.12</v>
      </c>
      <c r="E302" s="41">
        <v>104.42</v>
      </c>
      <c r="F302" s="41">
        <v>103.94</v>
      </c>
      <c r="G302" s="41">
        <v>-3.8660747317794999</v>
      </c>
      <c r="H302" s="41">
        <v>-0.45968205324650402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109.4</v>
      </c>
      <c r="E303" s="43">
        <v>103.37</v>
      </c>
      <c r="F303" s="43">
        <v>102.89</v>
      </c>
      <c r="G303" s="43">
        <v>-5.9506398537477097</v>
      </c>
      <c r="H303" s="43">
        <v>-0.46435135919512399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109.96</v>
      </c>
      <c r="E304" s="45">
        <v>103</v>
      </c>
      <c r="F304" s="45">
        <v>102.28</v>
      </c>
      <c r="G304" s="45">
        <v>-6.9843579483448499</v>
      </c>
      <c r="H304" s="45">
        <v>-0.69902912621359203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126.55</v>
      </c>
      <c r="E305" s="47">
        <v>130.19999999999999</v>
      </c>
      <c r="F305" s="47">
        <v>129.71</v>
      </c>
      <c r="G305" s="47">
        <v>2.4970367443698098</v>
      </c>
      <c r="H305" s="47">
        <v>-0.37634408602150499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88.49</v>
      </c>
      <c r="E306" s="47">
        <v>80.510000000000005</v>
      </c>
      <c r="F306" s="47">
        <v>78.84</v>
      </c>
      <c r="G306" s="47">
        <v>-10.905187026782601</v>
      </c>
      <c r="H306" s="47">
        <v>-2.0742764873928698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114.84</v>
      </c>
      <c r="E307" s="47">
        <v>106.87</v>
      </c>
      <c r="F307" s="47">
        <v>106.45</v>
      </c>
      <c r="G307" s="47">
        <v>-7.3058167885753997</v>
      </c>
      <c r="H307" s="47">
        <v>-0.39300084214466102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115.06</v>
      </c>
      <c r="E308" s="47">
        <v>106.9</v>
      </c>
      <c r="F308" s="47">
        <v>104.91</v>
      </c>
      <c r="G308" s="47">
        <v>-8.8214844428993509</v>
      </c>
      <c r="H308" s="47">
        <v>-1.86155285313376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106.84</v>
      </c>
      <c r="E309" s="47">
        <v>90.33</v>
      </c>
      <c r="F309" s="47">
        <v>89.93</v>
      </c>
      <c r="G309" s="47">
        <v>-15.827405466117501</v>
      </c>
      <c r="H309" s="47">
        <v>-0.442820768294032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89.99</v>
      </c>
      <c r="E310" s="47">
        <v>80.94</v>
      </c>
      <c r="F310" s="47">
        <v>80.650000000000006</v>
      </c>
      <c r="G310" s="47">
        <v>-10.3789309923324</v>
      </c>
      <c r="H310" s="47">
        <v>-0.35829009142574703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111.18</v>
      </c>
      <c r="E311" s="47">
        <v>111.88</v>
      </c>
      <c r="F311" s="47">
        <v>112.2</v>
      </c>
      <c r="G311" s="47">
        <v>0.91743119266054995</v>
      </c>
      <c r="H311" s="47">
        <v>0.28602073650339599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89.63</v>
      </c>
      <c r="E312" s="47">
        <v>90.75</v>
      </c>
      <c r="F312" s="47">
        <v>89.8</v>
      </c>
      <c r="G312" s="47">
        <v>0.18966863773290099</v>
      </c>
      <c r="H312" s="47">
        <v>-1.04683195592286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116.88</v>
      </c>
      <c r="E313" s="47">
        <v>113.71</v>
      </c>
      <c r="F313" s="47">
        <v>115.7</v>
      </c>
      <c r="G313" s="47">
        <v>-1.00958247775496</v>
      </c>
      <c r="H313" s="47">
        <v>1.7500659572596899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119.89</v>
      </c>
      <c r="E314" s="47">
        <v>119.41</v>
      </c>
      <c r="F314" s="47">
        <v>119.74</v>
      </c>
      <c r="G314" s="47">
        <v>-0.125114688464425</v>
      </c>
      <c r="H314" s="47">
        <v>0.27635876392261899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113.59</v>
      </c>
      <c r="E315" s="47">
        <v>106.46</v>
      </c>
      <c r="F315" s="47">
        <v>106.59</v>
      </c>
      <c r="G315" s="47">
        <v>-6.1625143058367797</v>
      </c>
      <c r="H315" s="47">
        <v>0.122111591207965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122.91</v>
      </c>
      <c r="E316" s="47">
        <v>120.02</v>
      </c>
      <c r="F316" s="47">
        <v>119.85</v>
      </c>
      <c r="G316" s="47">
        <v>-2.48962655601659</v>
      </c>
      <c r="H316" s="47">
        <v>-0.14164305949008399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138.80000000000001</v>
      </c>
      <c r="E317" s="47">
        <v>133.66999999999999</v>
      </c>
      <c r="F317" s="47">
        <v>134.35</v>
      </c>
      <c r="G317" s="47">
        <v>-3.2060518731988399</v>
      </c>
      <c r="H317" s="47">
        <v>0.50871549337921695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105.18</v>
      </c>
      <c r="E318" s="45">
        <v>105.63</v>
      </c>
      <c r="F318" s="45">
        <v>106.86</v>
      </c>
      <c r="G318" s="45">
        <v>1.59726183685111</v>
      </c>
      <c r="H318" s="45">
        <v>1.1644419199091101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104.01</v>
      </c>
      <c r="E319" s="47">
        <v>107.02</v>
      </c>
      <c r="F319" s="47">
        <v>110.59</v>
      </c>
      <c r="G319" s="47">
        <v>6.3263147774252397</v>
      </c>
      <c r="H319" s="47">
        <v>3.3358250794244002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106.01</v>
      </c>
      <c r="E320" s="47">
        <v>104.67</v>
      </c>
      <c r="F320" s="47">
        <v>104.32</v>
      </c>
      <c r="G320" s="47">
        <v>-1.59418922743137</v>
      </c>
      <c r="H320" s="47">
        <v>-0.33438425527849402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111.29</v>
      </c>
      <c r="E321" s="45">
        <v>109.9</v>
      </c>
      <c r="F321" s="45">
        <v>111.97</v>
      </c>
      <c r="G321" s="45">
        <v>0.61101626381525698</v>
      </c>
      <c r="H321" s="45">
        <v>1.8835304822565899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111.29</v>
      </c>
      <c r="E322" s="47">
        <v>109.9</v>
      </c>
      <c r="F322" s="47">
        <v>111.97</v>
      </c>
      <c r="G322" s="47">
        <v>0.61101626381525698</v>
      </c>
      <c r="H322" s="47">
        <v>1.8835304822565899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</v>
      </c>
      <c r="E323" s="43">
        <v>104.19</v>
      </c>
      <c r="F323" s="43">
        <v>103.86</v>
      </c>
      <c r="G323" s="43">
        <v>-3.8333333333333299</v>
      </c>
      <c r="H323" s="43">
        <v>-0.31672905269219598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108</v>
      </c>
      <c r="E324" s="45">
        <v>104.19</v>
      </c>
      <c r="F324" s="45">
        <v>103.86</v>
      </c>
      <c r="G324" s="45">
        <v>-3.8333333333333299</v>
      </c>
      <c r="H324" s="45">
        <v>-0.31672905269219598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108.15</v>
      </c>
      <c r="E325" s="47">
        <v>104.3</v>
      </c>
      <c r="F325" s="47">
        <v>103.96</v>
      </c>
      <c r="G325" s="47">
        <v>-3.8742487286176601</v>
      </c>
      <c r="H325" s="47">
        <v>-0.32598274209012401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108.45</v>
      </c>
      <c r="E326" s="47">
        <v>105.14</v>
      </c>
      <c r="F326" s="47">
        <v>105.17</v>
      </c>
      <c r="G326" s="47">
        <v>-3.02443522360534</v>
      </c>
      <c r="H326" s="47">
        <v>2.8533384059349399E-2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94.34</v>
      </c>
      <c r="E327" s="47">
        <v>94.58</v>
      </c>
      <c r="F327" s="47">
        <v>96.6</v>
      </c>
      <c r="G327" s="47">
        <v>2.3955904176383198</v>
      </c>
      <c r="H327" s="47">
        <v>2.1357580883907801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109.02</v>
      </c>
      <c r="E328" s="47">
        <v>105.46</v>
      </c>
      <c r="F328" s="47">
        <v>105.58</v>
      </c>
      <c r="G328" s="47">
        <v>-3.1553843331498799</v>
      </c>
      <c r="H328" s="47">
        <v>0.113787217902522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100.29</v>
      </c>
      <c r="E329" s="47">
        <v>97.85</v>
      </c>
      <c r="F329" s="47">
        <v>97.97</v>
      </c>
      <c r="G329" s="47">
        <v>-2.3132914547811301</v>
      </c>
      <c r="H329" s="47">
        <v>0.122636688809402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106.76</v>
      </c>
      <c r="E330" s="43">
        <v>101.58</v>
      </c>
      <c r="F330" s="43">
        <v>100.35</v>
      </c>
      <c r="G330" s="43">
        <v>-6.0041213937804399</v>
      </c>
      <c r="H330" s="43">
        <v>-1.2108682811577001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106.5</v>
      </c>
      <c r="E331" s="45">
        <v>99.38</v>
      </c>
      <c r="F331" s="45">
        <v>97.95</v>
      </c>
      <c r="G331" s="45">
        <v>-8.0281690140845008</v>
      </c>
      <c r="H331" s="45">
        <v>-1.43892131213523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105.47</v>
      </c>
      <c r="E332" s="47">
        <v>96.68</v>
      </c>
      <c r="F332" s="47">
        <v>94.77</v>
      </c>
      <c r="G332" s="47">
        <v>-10.145064947378399</v>
      </c>
      <c r="H332" s="47">
        <v>-1.9755895738518801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112.67</v>
      </c>
      <c r="E333" s="47">
        <v>98.52</v>
      </c>
      <c r="F333" s="47">
        <v>100.12</v>
      </c>
      <c r="G333" s="47">
        <v>-11.138723706399199</v>
      </c>
      <c r="H333" s="47">
        <v>1.6240357287860301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101.32</v>
      </c>
      <c r="E334" s="47">
        <v>91.9</v>
      </c>
      <c r="F334" s="47">
        <v>92.26</v>
      </c>
      <c r="G334" s="47">
        <v>-8.9419660481642307</v>
      </c>
      <c r="H334" s="47">
        <v>0.39173014145810597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104.73</v>
      </c>
      <c r="E335" s="47">
        <v>100</v>
      </c>
      <c r="F335" s="47">
        <v>100.5</v>
      </c>
      <c r="G335" s="47">
        <v>-4.0389573188198202</v>
      </c>
      <c r="H335" s="47">
        <v>0.5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96.14</v>
      </c>
      <c r="E336" s="47">
        <v>90.29</v>
      </c>
      <c r="F336" s="47">
        <v>91.41</v>
      </c>
      <c r="G336" s="47">
        <v>-4.9199084668192201</v>
      </c>
      <c r="H336" s="47">
        <v>1.2404474471148501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104.23</v>
      </c>
      <c r="E337" s="47">
        <v>94.67</v>
      </c>
      <c r="F337" s="47">
        <v>94.15</v>
      </c>
      <c r="G337" s="47">
        <v>-9.6709200805909994</v>
      </c>
      <c r="H337" s="47">
        <v>-0.54927643392838199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123.05</v>
      </c>
      <c r="E338" s="47">
        <v>125.41</v>
      </c>
      <c r="F338" s="47">
        <v>124.41</v>
      </c>
      <c r="G338" s="47">
        <v>1.10524177163754</v>
      </c>
      <c r="H338" s="47">
        <v>-0.79738457858224998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114.86</v>
      </c>
      <c r="E339" s="47">
        <v>110.62</v>
      </c>
      <c r="F339" s="47">
        <v>106.54</v>
      </c>
      <c r="G339" s="47">
        <v>-7.2436009054501103</v>
      </c>
      <c r="H339" s="47">
        <v>-3.68830229614897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103.14</v>
      </c>
      <c r="E340" s="47">
        <v>94.62</v>
      </c>
      <c r="F340" s="47">
        <v>93.73</v>
      </c>
      <c r="G340" s="47">
        <v>-9.1235214271863398</v>
      </c>
      <c r="H340" s="47">
        <v>-0.94060452335658395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96.27</v>
      </c>
      <c r="E341" s="47">
        <v>93.08</v>
      </c>
      <c r="F341" s="47">
        <v>94.73</v>
      </c>
      <c r="G341" s="47">
        <v>-1.5996676015373399</v>
      </c>
      <c r="H341" s="47">
        <v>1.77266867211001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91.16</v>
      </c>
      <c r="E342" s="47">
        <v>87.94</v>
      </c>
      <c r="F342" s="47">
        <v>86.67</v>
      </c>
      <c r="G342" s="47">
        <v>-4.9254058797718203</v>
      </c>
      <c r="H342" s="47">
        <v>-1.4441664771435001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89.34</v>
      </c>
      <c r="E343" s="47">
        <v>87.09</v>
      </c>
      <c r="F343" s="47">
        <v>85.14</v>
      </c>
      <c r="G343" s="47">
        <v>-4.70114170584284</v>
      </c>
      <c r="H343" s="47">
        <v>-2.2390630382363002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108.93</v>
      </c>
      <c r="E344" s="47">
        <v>103.19</v>
      </c>
      <c r="F344" s="47">
        <v>103.47</v>
      </c>
      <c r="G344" s="47">
        <v>-5.0123932800881201</v>
      </c>
      <c r="H344" s="47">
        <v>0.27134412249248901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104.42</v>
      </c>
      <c r="E345" s="45">
        <v>108.79</v>
      </c>
      <c r="F345" s="45">
        <v>108.53</v>
      </c>
      <c r="G345" s="45">
        <v>3.9360275809231902</v>
      </c>
      <c r="H345" s="45">
        <v>-0.23899255446272599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111.57</v>
      </c>
      <c r="E346" s="47">
        <v>108.6</v>
      </c>
      <c r="F346" s="47">
        <v>108.25</v>
      </c>
      <c r="G346" s="47">
        <v>-2.9757103163932901</v>
      </c>
      <c r="H346" s="47">
        <v>-0.32228360957642699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100.35</v>
      </c>
      <c r="E347" s="47">
        <v>112.61</v>
      </c>
      <c r="F347" s="47">
        <v>114.92</v>
      </c>
      <c r="G347" s="47">
        <v>14.51918285999</v>
      </c>
      <c r="H347" s="47">
        <v>2.0513275908001001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99.27</v>
      </c>
      <c r="E348" s="47">
        <v>102.03</v>
      </c>
      <c r="F348" s="47">
        <v>104.44</v>
      </c>
      <c r="G348" s="47">
        <v>5.2080185353077404</v>
      </c>
      <c r="H348" s="47">
        <v>2.3620503773399899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107.59</v>
      </c>
      <c r="E349" s="47">
        <v>105.78</v>
      </c>
      <c r="F349" s="47">
        <v>102</v>
      </c>
      <c r="G349" s="47">
        <v>-5.1956501533599697</v>
      </c>
      <c r="H349" s="47">
        <v>-3.5734543391945501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118.45</v>
      </c>
      <c r="E350" s="45">
        <v>123.68</v>
      </c>
      <c r="F350" s="45">
        <v>123.84</v>
      </c>
      <c r="G350" s="45">
        <v>4.55044322498944</v>
      </c>
      <c r="H350" s="45">
        <v>0.12936610608020599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117.38</v>
      </c>
      <c r="E351" s="47">
        <v>124.75</v>
      </c>
      <c r="F351" s="47">
        <v>124.19</v>
      </c>
      <c r="G351" s="47">
        <v>5.8016697904242598</v>
      </c>
      <c r="H351" s="47">
        <v>-0.44889779559118198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120.32</v>
      </c>
      <c r="E352" s="47">
        <v>125.95</v>
      </c>
      <c r="F352" s="47">
        <v>126.6</v>
      </c>
      <c r="G352" s="47">
        <v>5.2194148936170199</v>
      </c>
      <c r="H352" s="47">
        <v>0.51607780865422703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115.44</v>
      </c>
      <c r="E353" s="47">
        <v>117.4</v>
      </c>
      <c r="F353" s="47">
        <v>117.29</v>
      </c>
      <c r="G353" s="47">
        <v>1.6025641025641</v>
      </c>
      <c r="H353" s="47">
        <v>-9.36967632027257E-2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105.74</v>
      </c>
      <c r="E354" s="43">
        <v>99.16</v>
      </c>
      <c r="F354" s="43">
        <v>99.07</v>
      </c>
      <c r="G354" s="43">
        <v>-6.3079250993001699</v>
      </c>
      <c r="H354" s="43">
        <v>-9.0762404195239996E-2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105.73</v>
      </c>
      <c r="E355" s="45">
        <v>99.16</v>
      </c>
      <c r="F355" s="45">
        <v>99.07</v>
      </c>
      <c r="G355" s="45">
        <v>-6.2990636527002701</v>
      </c>
      <c r="H355" s="45">
        <v>-9.0762404195239996E-2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97.31</v>
      </c>
      <c r="E356" s="47">
        <v>86.94</v>
      </c>
      <c r="F356" s="47">
        <v>86.42</v>
      </c>
      <c r="G356" s="47">
        <v>-11.191038947692901</v>
      </c>
      <c r="H356" s="47">
        <v>-0.59811364159190195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100.02</v>
      </c>
      <c r="E357" s="47">
        <v>83.71</v>
      </c>
      <c r="F357" s="47">
        <v>78.44</v>
      </c>
      <c r="G357" s="47">
        <v>-21.575684863027298</v>
      </c>
      <c r="H357" s="47">
        <v>-6.2955441404850001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108.52</v>
      </c>
      <c r="E358" s="47">
        <v>96.79</v>
      </c>
      <c r="F358" s="47">
        <v>97.73</v>
      </c>
      <c r="G358" s="47">
        <v>-9.9428676741614392</v>
      </c>
      <c r="H358" s="47">
        <v>0.97117470813100504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114.58</v>
      </c>
      <c r="E359" s="47">
        <v>108.82</v>
      </c>
      <c r="F359" s="47">
        <v>108.72</v>
      </c>
      <c r="G359" s="47">
        <v>-5.1143305987083201</v>
      </c>
      <c r="H359" s="47">
        <v>-9.1894872266127497E-2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102.6</v>
      </c>
      <c r="E360" s="47">
        <v>98.05</v>
      </c>
      <c r="F360" s="47">
        <v>95.53</v>
      </c>
      <c r="G360" s="47">
        <v>-6.8908382066276799</v>
      </c>
      <c r="H360" s="47">
        <v>-2.5701172870984101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103.06</v>
      </c>
      <c r="E361" s="47">
        <v>101.28</v>
      </c>
      <c r="F361" s="47">
        <v>102.46</v>
      </c>
      <c r="G361" s="47">
        <v>-0.58218513487288903</v>
      </c>
      <c r="H361" s="47">
        <v>1.1650868878356999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105.75</v>
      </c>
      <c r="E362" s="47">
        <v>101.06</v>
      </c>
      <c r="F362" s="47">
        <v>101.49</v>
      </c>
      <c r="G362" s="47">
        <v>-4.0283687943262398</v>
      </c>
      <c r="H362" s="47">
        <v>0.42548980803483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113.73</v>
      </c>
      <c r="E363" s="43">
        <v>117.97</v>
      </c>
      <c r="F363" s="43">
        <v>118.02</v>
      </c>
      <c r="G363" s="43">
        <v>3.7720917963597902</v>
      </c>
      <c r="H363" s="43">
        <v>4.2383656861913997E-2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109.99</v>
      </c>
      <c r="E364" s="45">
        <v>117.05</v>
      </c>
      <c r="F364" s="45">
        <v>117.66</v>
      </c>
      <c r="G364" s="45">
        <v>6.9733612146558697</v>
      </c>
      <c r="H364" s="45">
        <v>0.52114480991029399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105.34</v>
      </c>
      <c r="E365" s="47">
        <v>112.01</v>
      </c>
      <c r="F365" s="47">
        <v>112.01</v>
      </c>
      <c r="G365" s="47">
        <v>6.3318777292576396</v>
      </c>
      <c r="H365" s="47">
        <v>0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122.62</v>
      </c>
      <c r="E366" s="47">
        <v>130.74</v>
      </c>
      <c r="F366" s="47">
        <v>133.15</v>
      </c>
      <c r="G366" s="47">
        <v>8.5875061164573392</v>
      </c>
      <c r="H366" s="47">
        <v>1.8433532201315499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115.57</v>
      </c>
      <c r="E367" s="45">
        <v>118.42</v>
      </c>
      <c r="F367" s="45">
        <v>118.18</v>
      </c>
      <c r="G367" s="45">
        <v>2.2583715497101302</v>
      </c>
      <c r="H367" s="45">
        <v>-0.20266846816416101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117.44</v>
      </c>
      <c r="E368" s="47">
        <v>114.03</v>
      </c>
      <c r="F368" s="47">
        <v>115.05</v>
      </c>
      <c r="G368" s="47">
        <v>-2.0350817438691999</v>
      </c>
      <c r="H368" s="47">
        <v>0.89450144698763401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114.58</v>
      </c>
      <c r="E369" s="47">
        <v>120.8</v>
      </c>
      <c r="F369" s="47">
        <v>119.88</v>
      </c>
      <c r="G369" s="47">
        <v>4.6255891080467704</v>
      </c>
      <c r="H369" s="47">
        <v>-0.76158940397350905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108.31</v>
      </c>
      <c r="E370" s="43">
        <v>109.14</v>
      </c>
      <c r="F370" s="43">
        <v>109.19</v>
      </c>
      <c r="G370" s="43">
        <v>0.81248268857907802</v>
      </c>
      <c r="H370" s="43">
        <v>4.5812717610408601E-2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125.25</v>
      </c>
      <c r="E371" s="45">
        <v>127.82</v>
      </c>
      <c r="F371" s="45">
        <v>127.71</v>
      </c>
      <c r="G371" s="45">
        <v>1.96407185628742</v>
      </c>
      <c r="H371" s="45">
        <v>-8.6058519793459506E-2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127.48</v>
      </c>
      <c r="E372" s="47">
        <v>133.58000000000001</v>
      </c>
      <c r="F372" s="47">
        <v>133.63999999999999</v>
      </c>
      <c r="G372" s="47">
        <v>4.8321305302792501</v>
      </c>
      <c r="H372" s="47">
        <v>4.4916903728103003E-2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135.04</v>
      </c>
      <c r="E373" s="47">
        <v>139.09</v>
      </c>
      <c r="F373" s="47">
        <v>139.16999999999999</v>
      </c>
      <c r="G373" s="47">
        <v>3.05835308056872</v>
      </c>
      <c r="H373" s="47">
        <v>5.7516715795528001E-2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134.43</v>
      </c>
      <c r="E374" s="47">
        <v>132.56</v>
      </c>
      <c r="F374" s="47">
        <v>133.5</v>
      </c>
      <c r="G374" s="47">
        <v>-0.69180986386967103</v>
      </c>
      <c r="H374" s="47">
        <v>0.70911285455642703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128.75</v>
      </c>
      <c r="E375" s="47">
        <v>132.62</v>
      </c>
      <c r="F375" s="47">
        <v>134.83000000000001</v>
      </c>
      <c r="G375" s="47">
        <v>4.7223300970873696</v>
      </c>
      <c r="H375" s="47">
        <v>1.6664153219725499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120.36</v>
      </c>
      <c r="E376" s="47">
        <v>110.84</v>
      </c>
      <c r="F376" s="47">
        <v>108.59</v>
      </c>
      <c r="G376" s="47">
        <v>-9.7789963443004293</v>
      </c>
      <c r="H376" s="47">
        <v>-2.0299530855286898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109.31</v>
      </c>
      <c r="E377" s="47">
        <v>109.94</v>
      </c>
      <c r="F377" s="47">
        <v>111.17</v>
      </c>
      <c r="G377" s="47">
        <v>1.70158265483487</v>
      </c>
      <c r="H377" s="47">
        <v>1.11879206840094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111</v>
      </c>
      <c r="E378" s="47">
        <v>110.41</v>
      </c>
      <c r="F378" s="47">
        <v>108.98</v>
      </c>
      <c r="G378" s="47">
        <v>-1.8198198198198099</v>
      </c>
      <c r="H378" s="47">
        <v>-1.29517253871931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101.76</v>
      </c>
      <c r="E379" s="45">
        <v>101.98</v>
      </c>
      <c r="F379" s="45">
        <v>102.08</v>
      </c>
      <c r="G379" s="45">
        <v>0.31446540880503099</v>
      </c>
      <c r="H379" s="45">
        <v>9.80584428319278E-2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101.14</v>
      </c>
      <c r="E380" s="47">
        <v>100.99</v>
      </c>
      <c r="F380" s="47">
        <v>101.09</v>
      </c>
      <c r="G380" s="47">
        <v>-4.9436424757761499E-2</v>
      </c>
      <c r="H380" s="47">
        <v>9.9019704921279303E-2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104.68</v>
      </c>
      <c r="E381" s="47">
        <v>106.59</v>
      </c>
      <c r="F381" s="47">
        <v>106.61</v>
      </c>
      <c r="G381" s="47">
        <v>1.8437141765380201</v>
      </c>
      <c r="H381" s="47">
        <v>1.8763486255746298E-2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95.92</v>
      </c>
      <c r="E382" s="47">
        <v>94.67</v>
      </c>
      <c r="F382" s="47">
        <v>96.02</v>
      </c>
      <c r="G382" s="47">
        <v>0.104253544620517</v>
      </c>
      <c r="H382" s="47">
        <v>1.4260061265448301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103.9</v>
      </c>
      <c r="E383" s="41">
        <v>102.89</v>
      </c>
      <c r="F383" s="41">
        <v>102.86</v>
      </c>
      <c r="G383" s="41">
        <v>-1.0009624639076</v>
      </c>
      <c r="H383" s="41">
        <v>-2.91573525123918E-2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92.67</v>
      </c>
      <c r="E384" s="43">
        <v>89.91</v>
      </c>
      <c r="F384" s="43">
        <v>89.83</v>
      </c>
      <c r="G384" s="43">
        <v>-3.0646379626632099</v>
      </c>
      <c r="H384" s="43">
        <v>-8.8977866755644494E-2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85.66</v>
      </c>
      <c r="E385" s="45">
        <v>82.87</v>
      </c>
      <c r="F385" s="45">
        <v>82.87</v>
      </c>
      <c r="G385" s="45">
        <v>-3.2570628064440799</v>
      </c>
      <c r="H385" s="45">
        <v>0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96.06</v>
      </c>
      <c r="E386" s="47">
        <v>98.3</v>
      </c>
      <c r="F386" s="47">
        <v>98.3</v>
      </c>
      <c r="G386" s="47">
        <v>2.3318759108890199</v>
      </c>
      <c r="H386" s="47">
        <v>0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82.86</v>
      </c>
      <c r="E387" s="47">
        <v>81.05</v>
      </c>
      <c r="F387" s="47">
        <v>81.099999999999994</v>
      </c>
      <c r="G387" s="47">
        <v>-2.1240646874245699</v>
      </c>
      <c r="H387" s="47">
        <v>6.1690314620604501E-2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69.02</v>
      </c>
      <c r="E388" s="47">
        <v>65.989999999999995</v>
      </c>
      <c r="F388" s="47">
        <v>65.989999999999995</v>
      </c>
      <c r="G388" s="47">
        <v>-4.3900318748188898</v>
      </c>
      <c r="H388" s="47">
        <v>0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94.44</v>
      </c>
      <c r="E389" s="47">
        <v>93.37</v>
      </c>
      <c r="F389" s="47">
        <v>93.55</v>
      </c>
      <c r="G389" s="47">
        <v>-0.94239728928420097</v>
      </c>
      <c r="H389" s="47">
        <v>0.19278140730427301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91.91</v>
      </c>
      <c r="E390" s="47">
        <v>89.68</v>
      </c>
      <c r="F390" s="47">
        <v>89.68</v>
      </c>
      <c r="G390" s="47">
        <v>-2.42628658470242</v>
      </c>
      <c r="H390" s="47">
        <v>0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77.540000000000006</v>
      </c>
      <c r="E391" s="47">
        <v>72.39</v>
      </c>
      <c r="F391" s="47">
        <v>72.42</v>
      </c>
      <c r="G391" s="47">
        <v>-6.6030435904049503</v>
      </c>
      <c r="H391" s="47">
        <v>4.1442188147534101E-2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100.29</v>
      </c>
      <c r="E392" s="47">
        <v>87.66</v>
      </c>
      <c r="F392" s="47">
        <v>87.44</v>
      </c>
      <c r="G392" s="47">
        <v>-12.8128427560075</v>
      </c>
      <c r="H392" s="47">
        <v>-0.25096965548710898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82.52</v>
      </c>
      <c r="E393" s="47">
        <v>82.1</v>
      </c>
      <c r="F393" s="47">
        <v>82.1</v>
      </c>
      <c r="G393" s="47">
        <v>-0.50896752302472104</v>
      </c>
      <c r="H393" s="47">
        <v>0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</v>
      </c>
      <c r="E394" s="47">
        <v>86.45</v>
      </c>
      <c r="F394" s="47">
        <v>86.45</v>
      </c>
      <c r="G394" s="47">
        <v>-0.173210161662817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117.84</v>
      </c>
      <c r="E395" s="45">
        <v>117.85</v>
      </c>
      <c r="F395" s="45">
        <v>117.36</v>
      </c>
      <c r="G395" s="45">
        <v>-0.40733197556008099</v>
      </c>
      <c r="H395" s="45">
        <v>-0.41578277471361902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121.79</v>
      </c>
      <c r="E396" s="47">
        <v>112.51</v>
      </c>
      <c r="F396" s="47">
        <v>112.43</v>
      </c>
      <c r="G396" s="47">
        <v>-7.6853600459807803</v>
      </c>
      <c r="H396" s="47">
        <v>-7.1104790685272395E-2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115.42</v>
      </c>
      <c r="E397" s="47">
        <v>121.36</v>
      </c>
      <c r="F397" s="47">
        <v>120.59</v>
      </c>
      <c r="G397" s="47">
        <v>4.4792930168081702</v>
      </c>
      <c r="H397" s="47">
        <v>-0.63447593935398805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110.23</v>
      </c>
      <c r="E398" s="45">
        <v>107.41</v>
      </c>
      <c r="F398" s="45">
        <v>107.12</v>
      </c>
      <c r="G398" s="45">
        <v>-2.8213734917898901</v>
      </c>
      <c r="H398" s="45">
        <v>-0.26999348291592901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100.85</v>
      </c>
      <c r="E399" s="47">
        <v>94.04</v>
      </c>
      <c r="F399" s="47">
        <v>93.86</v>
      </c>
      <c r="G399" s="47">
        <v>-6.9310857709469502</v>
      </c>
      <c r="H399" s="47">
        <v>-0.19140791152700901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98.11</v>
      </c>
      <c r="E400" s="47">
        <v>88.95</v>
      </c>
      <c r="F400" s="47">
        <v>87.46</v>
      </c>
      <c r="G400" s="47">
        <v>-10.855162572622501</v>
      </c>
      <c r="H400" s="47">
        <v>-1.67509836987071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105.79</v>
      </c>
      <c r="E402" s="43">
        <v>105.81</v>
      </c>
      <c r="F402" s="43">
        <v>105.74</v>
      </c>
      <c r="G402" s="43">
        <v>-4.7263446450515098E-2</v>
      </c>
      <c r="H402" s="43">
        <v>-6.6156317928362102E-2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106.32</v>
      </c>
      <c r="E403" s="45">
        <v>106.36</v>
      </c>
      <c r="F403" s="45">
        <v>106.56</v>
      </c>
      <c r="G403" s="45">
        <v>0.225733634311512</v>
      </c>
      <c r="H403" s="45">
        <v>0.18804061677322301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104.67</v>
      </c>
      <c r="E404" s="47">
        <v>105.38</v>
      </c>
      <c r="F404" s="47">
        <v>105.29</v>
      </c>
      <c r="G404" s="47">
        <v>0.59233782363618903</v>
      </c>
      <c r="H404" s="47">
        <v>-8.5405200227747197E-2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106.72</v>
      </c>
      <c r="E405" s="47">
        <v>106.08</v>
      </c>
      <c r="F405" s="47">
        <v>106.4</v>
      </c>
      <c r="G405" s="47">
        <v>-0.29985007496251798</v>
      </c>
      <c r="H405" s="47">
        <v>0.30165912518853599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108.34</v>
      </c>
      <c r="E406" s="47">
        <v>108.36</v>
      </c>
      <c r="F406" s="47">
        <v>108.79</v>
      </c>
      <c r="G406" s="47">
        <v>0.41535905482739499</v>
      </c>
      <c r="H406" s="47">
        <v>0.39682539682539603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106.8</v>
      </c>
      <c r="F407" s="47">
        <v>107.22</v>
      </c>
      <c r="G407" s="47">
        <v>-9.3257483913084006E-3</v>
      </c>
      <c r="H407" s="47">
        <v>0.39325842696629199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104.52</v>
      </c>
      <c r="E408" s="45">
        <v>104.33</v>
      </c>
      <c r="F408" s="45">
        <v>104.05</v>
      </c>
      <c r="G408" s="45">
        <v>-0.44967470340604598</v>
      </c>
      <c r="H408" s="45">
        <v>-0.26837918144349598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103.63</v>
      </c>
      <c r="E409" s="47">
        <v>103.03</v>
      </c>
      <c r="F409" s="47">
        <v>104.32</v>
      </c>
      <c r="G409" s="47">
        <v>0.66583035800443802</v>
      </c>
      <c r="H409" s="47">
        <v>1.2520625060661901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108.39</v>
      </c>
      <c r="E410" s="47">
        <v>113.89</v>
      </c>
      <c r="F410" s="47">
        <v>112.38</v>
      </c>
      <c r="G410" s="47">
        <v>3.6811513977304098</v>
      </c>
      <c r="H410" s="47">
        <v>-1.3258407235051299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103.5</v>
      </c>
      <c r="E411" s="47">
        <v>104.31</v>
      </c>
      <c r="F411" s="47">
        <v>104.47</v>
      </c>
      <c r="G411" s="47">
        <v>0.93719806763284996</v>
      </c>
      <c r="H411" s="47">
        <v>0.153388936822931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108.43</v>
      </c>
      <c r="E412" s="47">
        <v>104.95</v>
      </c>
      <c r="F412" s="47">
        <v>104.82</v>
      </c>
      <c r="G412" s="47">
        <v>-3.32933689938208</v>
      </c>
      <c r="H412" s="47">
        <v>-0.12386850881372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101.23</v>
      </c>
      <c r="E413" s="47">
        <v>98.55</v>
      </c>
      <c r="F413" s="47">
        <v>98.5</v>
      </c>
      <c r="G413" s="47">
        <v>-2.6968290032599</v>
      </c>
      <c r="H413" s="47">
        <v>-5.0735667174023301E-2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87.5</v>
      </c>
      <c r="E414" s="47">
        <v>92.3</v>
      </c>
      <c r="F414" s="47">
        <v>92.39</v>
      </c>
      <c r="G414" s="47">
        <v>5.5885714285714201</v>
      </c>
      <c r="H414" s="47">
        <v>9.7508125677139706E-2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111.03</v>
      </c>
      <c r="E415" s="45">
        <v>112.07</v>
      </c>
      <c r="F415" s="45">
        <v>112.62</v>
      </c>
      <c r="G415" s="45">
        <v>1.4320453931369901</v>
      </c>
      <c r="H415" s="45">
        <v>0.490764700633532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111.22</v>
      </c>
      <c r="E416" s="47">
        <v>108.6</v>
      </c>
      <c r="F416" s="47">
        <v>108.46</v>
      </c>
      <c r="G416" s="47">
        <v>-2.48156806329796</v>
      </c>
      <c r="H416" s="47">
        <v>-0.12891344383056999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110.97</v>
      </c>
      <c r="E417" s="47">
        <v>113.39</v>
      </c>
      <c r="F417" s="47">
        <v>114.34</v>
      </c>
      <c r="G417" s="47">
        <v>3.0368568081463398</v>
      </c>
      <c r="H417" s="47">
        <v>0.83781638592468399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111.05</v>
      </c>
      <c r="E418" s="47">
        <v>111.55</v>
      </c>
      <c r="F418" s="47">
        <v>111.88</v>
      </c>
      <c r="G418" s="47">
        <v>0.74741107609184998</v>
      </c>
      <c r="H418" s="47">
        <v>0.295831465710443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117.54</v>
      </c>
      <c r="E419" s="43">
        <v>117.06</v>
      </c>
      <c r="F419" s="43">
        <v>117.19</v>
      </c>
      <c r="G419" s="43">
        <v>-0.29777097158414101</v>
      </c>
      <c r="H419" s="43">
        <v>0.111054160259695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117.54</v>
      </c>
      <c r="E420" s="45">
        <v>117.06</v>
      </c>
      <c r="F420" s="45">
        <v>117.19</v>
      </c>
      <c r="G420" s="45">
        <v>-0.29777097158414101</v>
      </c>
      <c r="H420" s="45">
        <v>0.111054160259695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119.57</v>
      </c>
      <c r="F421" s="47">
        <v>126.04</v>
      </c>
      <c r="G421" s="47">
        <v>6.6689234935680402</v>
      </c>
      <c r="H421" s="47">
        <v>5.4110562850213197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123.79</v>
      </c>
      <c r="E422" s="47">
        <v>119.91</v>
      </c>
      <c r="F422" s="47">
        <v>120.31</v>
      </c>
      <c r="G422" s="47">
        <v>-2.8112125373616599</v>
      </c>
      <c r="H422" s="47">
        <v>0.33358352097406302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99.87</v>
      </c>
      <c r="E423" s="47">
        <v>95.41</v>
      </c>
      <c r="F423" s="47">
        <v>97.71</v>
      </c>
      <c r="G423" s="47">
        <v>-2.1628116551516898</v>
      </c>
      <c r="H423" s="47">
        <v>2.4106487789539801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113.3</v>
      </c>
      <c r="E424" s="47">
        <v>114.08</v>
      </c>
      <c r="F424" s="47">
        <v>111.56</v>
      </c>
      <c r="G424" s="47">
        <v>-1.53574580759046</v>
      </c>
      <c r="H424" s="47">
        <v>-2.20897615708274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135.26</v>
      </c>
      <c r="E425" s="47">
        <v>132.19999999999999</v>
      </c>
      <c r="F425" s="47">
        <v>131.82</v>
      </c>
      <c r="G425" s="47">
        <v>-2.5432500369658402</v>
      </c>
      <c r="H425" s="47">
        <v>-0.28744326777609602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118.34</v>
      </c>
      <c r="E426" s="41">
        <v>116.29</v>
      </c>
      <c r="F426" s="41">
        <v>116.46</v>
      </c>
      <c r="G426" s="41">
        <v>-1.58864289335812</v>
      </c>
      <c r="H426" s="41">
        <v>0.146186258491701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111.99</v>
      </c>
      <c r="E427" s="43">
        <v>108.99</v>
      </c>
      <c r="F427" s="43">
        <v>108.79</v>
      </c>
      <c r="G427" s="43">
        <v>-2.85739798196267</v>
      </c>
      <c r="H427" s="43">
        <v>-0.183503073676484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111.99</v>
      </c>
      <c r="E428" s="45">
        <v>108.99</v>
      </c>
      <c r="F428" s="45">
        <v>108.79</v>
      </c>
      <c r="G428" s="45">
        <v>-2.85739798196267</v>
      </c>
      <c r="H428" s="45">
        <v>-0.183503073676484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113.17</v>
      </c>
      <c r="E429" s="47">
        <v>112.06</v>
      </c>
      <c r="F429" s="47">
        <v>111.88</v>
      </c>
      <c r="G429" s="47">
        <v>-1.13987805955641</v>
      </c>
      <c r="H429" s="47">
        <v>-0.16062823487417399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110.57</v>
      </c>
      <c r="E430" s="47">
        <v>105.36</v>
      </c>
      <c r="F430" s="47">
        <v>105.13</v>
      </c>
      <c r="G430" s="47">
        <v>-4.9199602062042098</v>
      </c>
      <c r="H430" s="47">
        <v>-0.21829916476841299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100.04</v>
      </c>
      <c r="E431" s="45">
        <v>100.04</v>
      </c>
      <c r="F431" s="45">
        <v>98.39</v>
      </c>
      <c r="G431" s="45">
        <v>-1.6493402638944401</v>
      </c>
      <c r="H431" s="45">
        <v>-1.6493402638944401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100.04</v>
      </c>
      <c r="E432" s="47">
        <v>100.04</v>
      </c>
      <c r="F432" s="47">
        <v>98.39</v>
      </c>
      <c r="G432" s="47">
        <v>-1.6493402638944401</v>
      </c>
      <c r="H432" s="47">
        <v>-1.6493402638944401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117.55</v>
      </c>
      <c r="E433" s="45">
        <v>114.36</v>
      </c>
      <c r="F433" s="45">
        <v>115.38</v>
      </c>
      <c r="G433" s="45">
        <v>-1.8460229689493799</v>
      </c>
      <c r="H433" s="45">
        <v>0.89192025183630597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117.55</v>
      </c>
      <c r="E434" s="47">
        <v>114.36</v>
      </c>
      <c r="F434" s="47">
        <v>115.39</v>
      </c>
      <c r="G434" s="47">
        <v>-1.83751595065929</v>
      </c>
      <c r="H434" s="47">
        <v>0.90066456803077899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131.38999999999999</v>
      </c>
      <c r="E435" s="43">
        <v>130.28</v>
      </c>
      <c r="F435" s="43">
        <v>130.04</v>
      </c>
      <c r="G435" s="43">
        <v>-1.02747545475302</v>
      </c>
      <c r="H435" s="43">
        <v>-0.184218606079214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118.7</v>
      </c>
      <c r="E436" s="45">
        <v>116.14</v>
      </c>
      <c r="F436" s="45">
        <v>116.22</v>
      </c>
      <c r="G436" s="45">
        <v>-2.0893007582139802</v>
      </c>
      <c r="H436" s="45">
        <v>6.8882383330463204E-2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118.81</v>
      </c>
      <c r="E437" s="47">
        <v>114.55</v>
      </c>
      <c r="F437" s="47">
        <v>114.89</v>
      </c>
      <c r="G437" s="47">
        <v>-3.2993855736049098</v>
      </c>
      <c r="H437" s="47">
        <v>0.296813618507202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116.84</v>
      </c>
      <c r="E438" s="47">
        <v>115.19</v>
      </c>
      <c r="F438" s="47">
        <v>115.09</v>
      </c>
      <c r="G438" s="47">
        <v>-1.4977747346799</v>
      </c>
      <c r="H438" s="47">
        <v>-8.6813091414185195E-2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115.01</v>
      </c>
      <c r="E439" s="47">
        <v>114.27</v>
      </c>
      <c r="F439" s="47">
        <v>114.53</v>
      </c>
      <c r="G439" s="47">
        <v>-0.417355012607599</v>
      </c>
      <c r="H439" s="47">
        <v>0.227531285551763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163.63</v>
      </c>
      <c r="E440" s="47">
        <v>161.74</v>
      </c>
      <c r="F440" s="47">
        <v>161.76</v>
      </c>
      <c r="G440" s="47">
        <v>-1.1428222208641401</v>
      </c>
      <c r="H440" s="47">
        <v>1.23655249165327E-2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146.31</v>
      </c>
      <c r="E441" s="45">
        <v>146.31</v>
      </c>
      <c r="F441" s="45">
        <v>146.22</v>
      </c>
      <c r="G441" s="45">
        <v>-6.1513225343448802E-2</v>
      </c>
      <c r="H441" s="45">
        <v>-6.1513225343448802E-2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224.16</v>
      </c>
      <c r="F444" s="47">
        <v>224.16</v>
      </c>
      <c r="G444" s="47">
        <v>53.219412166780501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129.72</v>
      </c>
      <c r="E445" s="47">
        <v>125.61</v>
      </c>
      <c r="F445" s="47">
        <v>124.34</v>
      </c>
      <c r="G445" s="47">
        <v>-4.1473943879124198</v>
      </c>
      <c r="H445" s="47">
        <v>-1.0110659979301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114.41</v>
      </c>
      <c r="E446" s="45">
        <v>112.61</v>
      </c>
      <c r="F446" s="45">
        <v>111.82</v>
      </c>
      <c r="G446" s="45">
        <v>-2.2637881304081802</v>
      </c>
      <c r="H446" s="45">
        <v>-0.70153627564159404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106.1</v>
      </c>
      <c r="E447" s="47">
        <v>104.7</v>
      </c>
      <c r="F447" s="47">
        <v>103.96</v>
      </c>
      <c r="G447" s="47">
        <v>-2.0169651272384499</v>
      </c>
      <c r="H447" s="47">
        <v>-0.70678127984718198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114.12</v>
      </c>
      <c r="E448" s="47">
        <v>112.16</v>
      </c>
      <c r="F448" s="47">
        <v>111.91</v>
      </c>
      <c r="G448" s="47">
        <v>-1.93655800911321</v>
      </c>
      <c r="H448" s="47">
        <v>-0.222895863052781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115.18</v>
      </c>
      <c r="E449" s="47">
        <v>115.83</v>
      </c>
      <c r="F449" s="47">
        <v>117.66</v>
      </c>
      <c r="G449" s="47">
        <v>2.1531515888174999</v>
      </c>
      <c r="H449" s="47">
        <v>1.5799015799015701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124.91</v>
      </c>
      <c r="E450" s="47">
        <v>123.48</v>
      </c>
      <c r="F450" s="47">
        <v>121.77</v>
      </c>
      <c r="G450" s="47">
        <v>-2.5138099431590701</v>
      </c>
      <c r="H450" s="47">
        <v>-1.38483965014577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118.53</v>
      </c>
      <c r="E451" s="47">
        <v>108.91</v>
      </c>
      <c r="F451" s="47">
        <v>109.82</v>
      </c>
      <c r="G451" s="47">
        <v>-7.3483506285328604</v>
      </c>
      <c r="H451" s="47">
        <v>0.83555229088237903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102.2</v>
      </c>
      <c r="E452" s="47">
        <v>102.57</v>
      </c>
      <c r="F452" s="47">
        <v>103.1</v>
      </c>
      <c r="G452" s="47">
        <v>0.88062622309197602</v>
      </c>
      <c r="H452" s="47">
        <v>0.51672028858340602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114.99</v>
      </c>
      <c r="E453" s="45">
        <v>116.55</v>
      </c>
      <c r="F453" s="45">
        <v>116.38</v>
      </c>
      <c r="G453" s="45">
        <v>1.2088007652839301</v>
      </c>
      <c r="H453" s="45">
        <v>-0.14586014586014501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114.99</v>
      </c>
      <c r="E454" s="47">
        <v>116.55</v>
      </c>
      <c r="F454" s="47">
        <v>116.38</v>
      </c>
      <c r="G454" s="47">
        <v>1.2088007652839301</v>
      </c>
      <c r="H454" s="47">
        <v>-0.14586014586014501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126.71</v>
      </c>
      <c r="E455" s="43">
        <v>130.41</v>
      </c>
      <c r="F455" s="43">
        <v>135.9</v>
      </c>
      <c r="G455" s="43">
        <v>7.2527819430194898</v>
      </c>
      <c r="H455" s="43">
        <v>4.20979986197377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144.66</v>
      </c>
      <c r="F456" s="45">
        <v>143.46</v>
      </c>
      <c r="G456" s="45">
        <v>9.2196421773886499</v>
      </c>
      <c r="H456" s="45">
        <v>-0.82953131480713305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144.66</v>
      </c>
      <c r="F457" s="47">
        <v>143.46</v>
      </c>
      <c r="G457" s="47">
        <v>9.2196421773886499</v>
      </c>
      <c r="H457" s="47">
        <v>-0.82953131480713305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112.05</v>
      </c>
      <c r="E458" s="45">
        <v>115.49</v>
      </c>
      <c r="F458" s="45">
        <v>115.49</v>
      </c>
      <c r="G458" s="45">
        <v>3.07005800981704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116.95</v>
      </c>
      <c r="E459" s="47">
        <v>135.87</v>
      </c>
      <c r="F459" s="47">
        <v>135.87</v>
      </c>
      <c r="G459" s="47">
        <v>16.177853783668201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111.27</v>
      </c>
      <c r="E460" s="47">
        <v>112.29</v>
      </c>
      <c r="F460" s="47">
        <v>112.29</v>
      </c>
      <c r="G460" s="47">
        <v>0.91668913453761103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130.87</v>
      </c>
      <c r="E461" s="45">
        <v>134.75</v>
      </c>
      <c r="F461" s="45">
        <v>142.35</v>
      </c>
      <c r="G461" s="45">
        <v>8.7720638801864403</v>
      </c>
      <c r="H461" s="45">
        <v>5.64007421150278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141.43</v>
      </c>
      <c r="E462" s="47">
        <v>139.77000000000001</v>
      </c>
      <c r="F462" s="47">
        <v>144.04</v>
      </c>
      <c r="G462" s="47">
        <v>1.8454359046878299</v>
      </c>
      <c r="H462" s="47">
        <v>3.0550189597195301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123.77</v>
      </c>
      <c r="E463" s="47">
        <v>131.26</v>
      </c>
      <c r="F463" s="47">
        <v>141.13999999999999</v>
      </c>
      <c r="G463" s="47">
        <v>14.0340954997172</v>
      </c>
      <c r="H463" s="47">
        <v>7.52704555843364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125.7</v>
      </c>
      <c r="E466" s="45">
        <v>124.6</v>
      </c>
      <c r="F466" s="45">
        <v>124.19</v>
      </c>
      <c r="G466" s="45">
        <v>-1.2012728719172601</v>
      </c>
      <c r="H466" s="45">
        <v>-0.32905296950240698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125.7</v>
      </c>
      <c r="E467" s="47">
        <v>124.6</v>
      </c>
      <c r="F467" s="47">
        <v>124.19</v>
      </c>
      <c r="G467" s="47">
        <v>-1.2012728719172601</v>
      </c>
      <c r="H467" s="47">
        <v>-0.32905296950240698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110.91</v>
      </c>
      <c r="E468" s="41">
        <v>108.83</v>
      </c>
      <c r="F468" s="41">
        <v>108.86</v>
      </c>
      <c r="G468" s="41">
        <v>-1.84834550536471</v>
      </c>
      <c r="H468" s="41">
        <v>2.7565928512358701E-2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82.16</v>
      </c>
      <c r="E472" s="43">
        <v>71.08</v>
      </c>
      <c r="F472" s="43">
        <v>71.239999999999995</v>
      </c>
      <c r="G472" s="43">
        <v>-13.2911392405063</v>
      </c>
      <c r="H472" s="43">
        <v>0.225098480585256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82.16</v>
      </c>
      <c r="E473" s="45">
        <v>71.08</v>
      </c>
      <c r="F473" s="45">
        <v>71.239999999999995</v>
      </c>
      <c r="G473" s="45">
        <v>-13.2911392405063</v>
      </c>
      <c r="H473" s="45">
        <v>0.225098480585256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81.34</v>
      </c>
      <c r="E474" s="47">
        <v>70.08</v>
      </c>
      <c r="F474" s="47">
        <v>70.25</v>
      </c>
      <c r="G474" s="47">
        <v>-13.6341283501352</v>
      </c>
      <c r="H474" s="47">
        <v>0.24257990867579901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103.85</v>
      </c>
      <c r="E475" s="47">
        <v>99.13</v>
      </c>
      <c r="F475" s="47">
        <v>99.08</v>
      </c>
      <c r="G475" s="47">
        <v>-4.59316321617717</v>
      </c>
      <c r="H475" s="47">
        <v>-5.0438817714112703E-2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108.45</v>
      </c>
      <c r="E482" s="41">
        <v>106.22</v>
      </c>
      <c r="F482" s="41">
        <v>106.93</v>
      </c>
      <c r="G482" s="41">
        <v>-1.4015675426463801</v>
      </c>
      <c r="H482" s="41">
        <v>0.66842402560723002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97.89</v>
      </c>
      <c r="E483" s="43">
        <v>94.23</v>
      </c>
      <c r="F483" s="43">
        <v>94.16</v>
      </c>
      <c r="G483" s="43">
        <v>-3.8103994279292999</v>
      </c>
      <c r="H483" s="43">
        <v>-7.4286320704658806E-2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98.1</v>
      </c>
      <c r="E484" s="45">
        <v>94.26</v>
      </c>
      <c r="F484" s="45">
        <v>94.37</v>
      </c>
      <c r="G484" s="45">
        <v>-3.8022426095820498</v>
      </c>
      <c r="H484" s="45">
        <v>0.11669849352853801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98.7</v>
      </c>
      <c r="E485" s="47">
        <v>94.69</v>
      </c>
      <c r="F485" s="47">
        <v>94.95</v>
      </c>
      <c r="G485" s="47">
        <v>-3.7993920972644299</v>
      </c>
      <c r="H485" s="47">
        <v>0.27458020910338998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91.89</v>
      </c>
      <c r="E486" s="47">
        <v>89.71</v>
      </c>
      <c r="F486" s="47">
        <v>88.35</v>
      </c>
      <c r="G486" s="47">
        <v>-3.85243225595821</v>
      </c>
      <c r="H486" s="47">
        <v>-1.5159959870694399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107.44</v>
      </c>
      <c r="E487" s="45">
        <v>114.06</v>
      </c>
      <c r="F487" s="45">
        <v>111.78</v>
      </c>
      <c r="G487" s="45">
        <v>4.0394638868205499</v>
      </c>
      <c r="H487" s="45">
        <v>-1.9989479221462301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107.4</v>
      </c>
      <c r="E488" s="47">
        <v>100.74</v>
      </c>
      <c r="F488" s="47">
        <v>101.97</v>
      </c>
      <c r="G488" s="47">
        <v>-5.0558659217877002</v>
      </c>
      <c r="H488" s="47">
        <v>1.2209648600357299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107.45</v>
      </c>
      <c r="E489" s="47">
        <v>118.12</v>
      </c>
      <c r="F489" s="47">
        <v>114.71</v>
      </c>
      <c r="G489" s="47">
        <v>6.7566309911586702</v>
      </c>
      <c r="H489" s="47">
        <v>-2.8868946833728399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96.7</v>
      </c>
      <c r="E490" s="45">
        <v>92.89</v>
      </c>
      <c r="F490" s="45">
        <v>92.75</v>
      </c>
      <c r="G490" s="45">
        <v>-4.0847983453981298</v>
      </c>
      <c r="H490" s="45">
        <v>-0.150715900527505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98.89</v>
      </c>
      <c r="E491" s="47">
        <v>88.7</v>
      </c>
      <c r="F491" s="47">
        <v>88.67</v>
      </c>
      <c r="G491" s="47">
        <v>-10.334715340277</v>
      </c>
      <c r="H491" s="47">
        <v>-3.3821871476888303E-2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100.3</v>
      </c>
      <c r="E492" s="47">
        <v>95.84</v>
      </c>
      <c r="F492" s="47">
        <v>95.37</v>
      </c>
      <c r="G492" s="47">
        <v>-4.9152542372881296</v>
      </c>
      <c r="H492" s="47">
        <v>-0.49040066777963198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132.46</v>
      </c>
      <c r="E493" s="47">
        <v>137.37</v>
      </c>
      <c r="F493" s="47">
        <v>135.66999999999999</v>
      </c>
      <c r="G493" s="47">
        <v>2.42337309376415</v>
      </c>
      <c r="H493" s="47">
        <v>-1.2375336681953799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93.02</v>
      </c>
      <c r="E494" s="47">
        <v>90.25</v>
      </c>
      <c r="F494" s="47">
        <v>90.38</v>
      </c>
      <c r="G494" s="47">
        <v>-2.83809933347667</v>
      </c>
      <c r="H494" s="47">
        <v>0.14404432132963901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106.22</v>
      </c>
      <c r="E495" s="45">
        <v>105.39</v>
      </c>
      <c r="F495" s="45">
        <v>105.4</v>
      </c>
      <c r="G495" s="45">
        <v>-0.77198267746187099</v>
      </c>
      <c r="H495" s="45">
        <v>9.4885662776354393E-3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119.15</v>
      </c>
      <c r="E496" s="47">
        <v>120.55</v>
      </c>
      <c r="F496" s="47">
        <v>120.49</v>
      </c>
      <c r="G496" s="47">
        <v>1.12463281577843</v>
      </c>
      <c r="H496" s="47">
        <v>-4.9771878888428003E-2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104.88</v>
      </c>
      <c r="E497" s="47">
        <v>103.84</v>
      </c>
      <c r="F497" s="47">
        <v>103.86</v>
      </c>
      <c r="G497" s="47">
        <v>-0.97254004576659003</v>
      </c>
      <c r="H497" s="47">
        <v>1.9260400616332801E-2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111.06</v>
      </c>
      <c r="E498" s="45">
        <v>110.83</v>
      </c>
      <c r="F498" s="45">
        <v>109.73</v>
      </c>
      <c r="G498" s="45">
        <v>-1.1975508734017599</v>
      </c>
      <c r="H498" s="45">
        <v>-0.992511052963998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111.06</v>
      </c>
      <c r="E499" s="47">
        <v>110.83</v>
      </c>
      <c r="F499" s="47">
        <v>109.73</v>
      </c>
      <c r="G499" s="47">
        <v>-1.1975508734017599</v>
      </c>
      <c r="H499" s="47">
        <v>-0.992511052963998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111.56</v>
      </c>
      <c r="E500" s="43">
        <v>111.21</v>
      </c>
      <c r="F500" s="43">
        <v>111.24</v>
      </c>
      <c r="G500" s="43">
        <v>-0.28684116170670398</v>
      </c>
      <c r="H500" s="43">
        <v>2.6975991367682702E-2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102.75</v>
      </c>
      <c r="E501" s="45">
        <v>102.83</v>
      </c>
      <c r="F501" s="45">
        <v>102.83</v>
      </c>
      <c r="G501" s="45">
        <v>7.7858880778588796E-2</v>
      </c>
      <c r="H501" s="45">
        <v>0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102.75</v>
      </c>
      <c r="E502" s="47">
        <v>102.83</v>
      </c>
      <c r="F502" s="47">
        <v>102.83</v>
      </c>
      <c r="G502" s="47">
        <v>7.7858880778588796E-2</v>
      </c>
      <c r="H502" s="47">
        <v>0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122.54</v>
      </c>
      <c r="E503" s="45">
        <v>119.44</v>
      </c>
      <c r="F503" s="45">
        <v>119.52</v>
      </c>
      <c r="G503" s="45">
        <v>-2.4645013873021</v>
      </c>
      <c r="H503" s="45">
        <v>6.6979236436704601E-2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122.54</v>
      </c>
      <c r="E504" s="47">
        <v>119.44</v>
      </c>
      <c r="F504" s="47">
        <v>119.52</v>
      </c>
      <c r="G504" s="47">
        <v>-2.4645013873021</v>
      </c>
      <c r="H504" s="47">
        <v>6.6979236436704601E-2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105.46</v>
      </c>
      <c r="E505" s="45">
        <v>106.76</v>
      </c>
      <c r="F505" s="45">
        <v>106.77</v>
      </c>
      <c r="G505" s="45">
        <v>1.2421771287692001</v>
      </c>
      <c r="H505" s="45">
        <v>9.3668040464593393E-3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105.46</v>
      </c>
      <c r="E506" s="47">
        <v>106.76</v>
      </c>
      <c r="F506" s="47">
        <v>106.77</v>
      </c>
      <c r="G506" s="47">
        <v>1.2421771287692001</v>
      </c>
      <c r="H506" s="47">
        <v>9.3668040464593393E-3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111.35</v>
      </c>
      <c r="E507" s="43">
        <v>106</v>
      </c>
      <c r="F507" s="43">
        <v>105.22</v>
      </c>
      <c r="G507" s="43">
        <v>-5.5051638976201103</v>
      </c>
      <c r="H507" s="43">
        <v>-0.73584905660377298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101.69</v>
      </c>
      <c r="E508" s="45">
        <v>92.58</v>
      </c>
      <c r="F508" s="45">
        <v>91.79</v>
      </c>
      <c r="G508" s="45">
        <v>-9.7354705477431391</v>
      </c>
      <c r="H508" s="45">
        <v>-0.85331605098293295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105.93</v>
      </c>
      <c r="E509" s="47">
        <v>95.93</v>
      </c>
      <c r="F509" s="47">
        <v>93.97</v>
      </c>
      <c r="G509" s="47">
        <v>-11.2904748418767</v>
      </c>
      <c r="H509" s="47">
        <v>-2.0431564682581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96.21</v>
      </c>
      <c r="E510" s="47">
        <v>88.23</v>
      </c>
      <c r="F510" s="47">
        <v>88.91</v>
      </c>
      <c r="G510" s="47">
        <v>-7.5875688597858799</v>
      </c>
      <c r="H510" s="47">
        <v>0.77071290944123305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108.75</v>
      </c>
      <c r="E511" s="45">
        <v>108.68</v>
      </c>
      <c r="F511" s="45">
        <v>108.46</v>
      </c>
      <c r="G511" s="45">
        <v>-0.266666666666666</v>
      </c>
      <c r="H511" s="45">
        <v>-0.20242914979757001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114.33</v>
      </c>
      <c r="E512" s="47">
        <v>112.81</v>
      </c>
      <c r="F512" s="47">
        <v>112.46</v>
      </c>
      <c r="G512" s="47">
        <v>-1.63561619872299</v>
      </c>
      <c r="H512" s="47">
        <v>-0.31025618296250301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97.88</v>
      </c>
      <c r="E513" s="47">
        <v>100.49</v>
      </c>
      <c r="F513" s="47">
        <v>100.49</v>
      </c>
      <c r="G513" s="47">
        <v>2.6665304454433998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86.86</v>
      </c>
      <c r="E514" s="45">
        <v>87.77</v>
      </c>
      <c r="F514" s="45">
        <v>87.91</v>
      </c>
      <c r="G514" s="45">
        <v>1.2088418144139901</v>
      </c>
      <c r="H514" s="45">
        <v>0.15950780448900501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119.9</v>
      </c>
      <c r="E515" s="47">
        <v>127.26</v>
      </c>
      <c r="F515" s="47">
        <v>128.44999999999999</v>
      </c>
      <c r="G515" s="47">
        <v>7.1309424520433602</v>
      </c>
      <c r="H515" s="47">
        <v>0.93509350935093505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85.05</v>
      </c>
      <c r="E516" s="47">
        <v>85.68</v>
      </c>
      <c r="F516" s="47">
        <v>85.77</v>
      </c>
      <c r="G516" s="47">
        <v>0.84656084656084596</v>
      </c>
      <c r="H516" s="47">
        <v>0.105042016806722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128.55000000000001</v>
      </c>
      <c r="E517" s="45">
        <v>127.97</v>
      </c>
      <c r="F517" s="45">
        <v>127.07</v>
      </c>
      <c r="G517" s="45">
        <v>-1.1513029949436</v>
      </c>
      <c r="H517" s="45">
        <v>-0.70328983355473895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165.29</v>
      </c>
      <c r="E518" s="47">
        <v>173.54</v>
      </c>
      <c r="F518" s="47">
        <v>168.22</v>
      </c>
      <c r="G518" s="47">
        <v>1.7726420231108899</v>
      </c>
      <c r="H518" s="47">
        <v>-3.0655756597902499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96.6</v>
      </c>
      <c r="E519" s="47">
        <v>94.34</v>
      </c>
      <c r="F519" s="47">
        <v>94.33</v>
      </c>
      <c r="G519" s="47">
        <v>-2.3498964803312599</v>
      </c>
      <c r="H519" s="47">
        <v>-1.0599957600169499E-2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130.29</v>
      </c>
      <c r="E520" s="47">
        <v>127.27</v>
      </c>
      <c r="F520" s="47">
        <v>127.58</v>
      </c>
      <c r="G520" s="47">
        <v>-2.0799754394044001</v>
      </c>
      <c r="H520" s="47">
        <v>0.24357664807102999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150.82</v>
      </c>
      <c r="E521" s="45">
        <v>149.63999999999999</v>
      </c>
      <c r="F521" s="45">
        <v>146.25</v>
      </c>
      <c r="G521" s="45">
        <v>-3.0301021084736699</v>
      </c>
      <c r="H521" s="45">
        <v>-2.2654370489173998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150.82</v>
      </c>
      <c r="E522" s="47">
        <v>149.63999999999999</v>
      </c>
      <c r="F522" s="47">
        <v>146.25</v>
      </c>
      <c r="G522" s="47">
        <v>-3.0301021084736699</v>
      </c>
      <c r="H522" s="47">
        <v>-2.2654370489173998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101.47</v>
      </c>
      <c r="E523" s="43">
        <v>105.36</v>
      </c>
      <c r="F523" s="43">
        <v>105.38</v>
      </c>
      <c r="G523" s="43">
        <v>3.8533556716270798</v>
      </c>
      <c r="H523" s="43">
        <v>1.89825360668185E-2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100.62</v>
      </c>
      <c r="E524" s="45">
        <v>104.77</v>
      </c>
      <c r="F524" s="45">
        <v>104.79</v>
      </c>
      <c r="G524" s="45">
        <v>4.1443053070960003</v>
      </c>
      <c r="H524" s="45">
        <v>1.9089433998281901E-2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140.33000000000001</v>
      </c>
      <c r="E525" s="47">
        <v>125.52</v>
      </c>
      <c r="F525" s="47">
        <v>130.80000000000001</v>
      </c>
      <c r="G525" s="47">
        <v>-6.7911351813582197</v>
      </c>
      <c r="H525" s="47">
        <v>4.2065009560229401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94.52</v>
      </c>
      <c r="E526" s="47">
        <v>98.32</v>
      </c>
      <c r="F526" s="47">
        <v>98.84</v>
      </c>
      <c r="G526" s="47">
        <v>4.5704612780363902</v>
      </c>
      <c r="H526" s="47">
        <v>0.52888527257933204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99.95</v>
      </c>
      <c r="E527" s="47">
        <v>105.51</v>
      </c>
      <c r="F527" s="47">
        <v>104.96</v>
      </c>
      <c r="G527" s="47">
        <v>5.0125062531265598</v>
      </c>
      <c r="H527" s="47">
        <v>-0.52127760401857604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96.03</v>
      </c>
      <c r="E528" s="47">
        <v>95.61</v>
      </c>
      <c r="F528" s="47">
        <v>97.97</v>
      </c>
      <c r="G528" s="47">
        <v>2.0202020202020199</v>
      </c>
      <c r="H528" s="47">
        <v>2.46836105009936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113.76</v>
      </c>
      <c r="E531" s="43">
        <v>115.06</v>
      </c>
      <c r="F531" s="43">
        <v>114.96</v>
      </c>
      <c r="G531" s="43">
        <v>1.0548523206750999</v>
      </c>
      <c r="H531" s="43">
        <v>-8.6911176777333496E-2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115.63</v>
      </c>
      <c r="E532" s="45">
        <v>114.92</v>
      </c>
      <c r="F532" s="45">
        <v>114.94</v>
      </c>
      <c r="G532" s="45">
        <v>-0.59673095217504102</v>
      </c>
      <c r="H532" s="45">
        <v>1.7403411068569401E-2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121.07</v>
      </c>
      <c r="E533" s="47">
        <v>121.23</v>
      </c>
      <c r="F533" s="47">
        <v>121.29</v>
      </c>
      <c r="G533" s="47">
        <v>0.18171305856116199</v>
      </c>
      <c r="H533" s="47">
        <v>4.9492699826775503E-2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114.03</v>
      </c>
      <c r="E534" s="47">
        <v>113.08</v>
      </c>
      <c r="F534" s="47">
        <v>113.08</v>
      </c>
      <c r="G534" s="47">
        <v>-0.83311409278260096</v>
      </c>
      <c r="H534" s="47">
        <v>0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104.3</v>
      </c>
      <c r="G535" s="45">
        <v>0.48169556840076999</v>
      </c>
      <c r="H535" s="45">
        <v>0.49137681857596999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104.3</v>
      </c>
      <c r="G536" s="47">
        <v>0.48169556840076999</v>
      </c>
      <c r="H536" s="47">
        <v>0.49137681857596999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118.77</v>
      </c>
      <c r="E537" s="45">
        <v>117.49</v>
      </c>
      <c r="F537" s="45">
        <v>117.49</v>
      </c>
      <c r="G537" s="45">
        <v>-1.07771322724593</v>
      </c>
      <c r="H537" s="45">
        <v>0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118.77</v>
      </c>
      <c r="E538" s="47">
        <v>117.49</v>
      </c>
      <c r="F538" s="47">
        <v>117.49</v>
      </c>
      <c r="G538" s="47">
        <v>-1.07771322724593</v>
      </c>
      <c r="H538" s="47">
        <v>0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113.72</v>
      </c>
      <c r="E539" s="45">
        <v>115.08</v>
      </c>
      <c r="F539" s="45">
        <v>114.98</v>
      </c>
      <c r="G539" s="45">
        <v>1.1079845233907799</v>
      </c>
      <c r="H539" s="45">
        <v>-8.6896072297532101E-2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115.11</v>
      </c>
      <c r="E540" s="47">
        <v>120.28</v>
      </c>
      <c r="F540" s="47">
        <v>120.44</v>
      </c>
      <c r="G540" s="47">
        <v>4.6303535748414504</v>
      </c>
      <c r="H540" s="47">
        <v>0.13302294645826401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114.78</v>
      </c>
      <c r="E541" s="47">
        <v>115.19</v>
      </c>
      <c r="F541" s="47">
        <v>114.87</v>
      </c>
      <c r="G541" s="47">
        <v>7.8410872974385704E-2</v>
      </c>
      <c r="H541" s="47">
        <v>-0.277801892525392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110.32</v>
      </c>
      <c r="E542" s="47">
        <v>109.95</v>
      </c>
      <c r="F542" s="47">
        <v>110.03</v>
      </c>
      <c r="G542" s="47">
        <v>-0.262871646120377</v>
      </c>
      <c r="H542" s="47">
        <v>7.2760345611641603E-2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119.56</v>
      </c>
      <c r="E543" s="43">
        <v>113.89</v>
      </c>
      <c r="F543" s="43">
        <v>116.56</v>
      </c>
      <c r="G543" s="43">
        <v>-2.5092004014720599</v>
      </c>
      <c r="H543" s="43">
        <v>2.3443673720256299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119.55</v>
      </c>
      <c r="E544" s="45">
        <v>113.89</v>
      </c>
      <c r="F544" s="45">
        <v>116.56</v>
      </c>
      <c r="G544" s="45">
        <v>-2.50104558762024</v>
      </c>
      <c r="H544" s="45">
        <v>2.3443673720256299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115.81</v>
      </c>
      <c r="E545" s="47">
        <v>119.87</v>
      </c>
      <c r="F545" s="47">
        <v>117.34</v>
      </c>
      <c r="G545" s="47">
        <v>1.32112943614541</v>
      </c>
      <c r="H545" s="47">
        <v>-2.1106198381580001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122.54</v>
      </c>
      <c r="E546" s="47">
        <v>110.56</v>
      </c>
      <c r="F546" s="47">
        <v>116.49</v>
      </c>
      <c r="G546" s="47">
        <v>-4.9371633752244097</v>
      </c>
      <c r="H546" s="47">
        <v>5.3636034732272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102.73</v>
      </c>
      <c r="E547" s="41">
        <v>103.85</v>
      </c>
      <c r="F547" s="41">
        <v>103.9</v>
      </c>
      <c r="G547" s="41">
        <v>1.13890781660663</v>
      </c>
      <c r="H547" s="41">
        <v>4.8146364949446303E-2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103.47</v>
      </c>
      <c r="E548" s="43">
        <v>105.34</v>
      </c>
      <c r="F548" s="43">
        <v>105.52</v>
      </c>
      <c r="G548" s="43">
        <v>1.9812506040398099</v>
      </c>
      <c r="H548" s="43">
        <v>0.17087526105942599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103.47</v>
      </c>
      <c r="E549" s="45">
        <v>105.33</v>
      </c>
      <c r="F549" s="45">
        <v>105.52</v>
      </c>
      <c r="G549" s="45">
        <v>1.9812506040398099</v>
      </c>
      <c r="H549" s="45">
        <v>0.180385455235925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107.32</v>
      </c>
      <c r="E550" s="47">
        <v>108.83</v>
      </c>
      <c r="F550" s="47">
        <v>109.27</v>
      </c>
      <c r="G550" s="47">
        <v>1.8169959001118099</v>
      </c>
      <c r="H550" s="47">
        <v>0.40430028484792702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101.6</v>
      </c>
      <c r="E551" s="47">
        <v>103.63</v>
      </c>
      <c r="F551" s="47">
        <v>103.69</v>
      </c>
      <c r="G551" s="47">
        <v>2.0570866141732198</v>
      </c>
      <c r="H551" s="47">
        <v>5.7898292000385897E-2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108.42</v>
      </c>
      <c r="E552" s="43">
        <v>112.83</v>
      </c>
      <c r="F552" s="43">
        <v>112.87</v>
      </c>
      <c r="G552" s="43">
        <v>4.1044087806677698</v>
      </c>
      <c r="H552" s="43">
        <v>3.5451564300274699E-2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108.42</v>
      </c>
      <c r="E553" s="45">
        <v>112.83</v>
      </c>
      <c r="F553" s="45">
        <v>112.87</v>
      </c>
      <c r="G553" s="45">
        <v>4.1044087806677698</v>
      </c>
      <c r="H553" s="45">
        <v>3.5451564300274699E-2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101.03</v>
      </c>
      <c r="E554" s="47">
        <v>107.22</v>
      </c>
      <c r="F554" s="47">
        <v>107.25</v>
      </c>
      <c r="G554" s="47">
        <v>6.1565871523309896</v>
      </c>
      <c r="H554" s="47">
        <v>2.7979854504756499E-2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113.68</v>
      </c>
      <c r="E555" s="47">
        <v>116.75</v>
      </c>
      <c r="F555" s="47">
        <v>116.8</v>
      </c>
      <c r="G555" s="47">
        <v>2.7445460942997801</v>
      </c>
      <c r="H555" s="47">
        <v>4.2826552462526701E-2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82.94</v>
      </c>
      <c r="E556" s="43">
        <v>86.06</v>
      </c>
      <c r="F556" s="43">
        <v>86.13</v>
      </c>
      <c r="G556" s="43">
        <v>3.84615384615384</v>
      </c>
      <c r="H556" s="43">
        <v>8.1338600976063199E-2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82.94</v>
      </c>
      <c r="E557" s="45">
        <v>86.07</v>
      </c>
      <c r="F557" s="45">
        <v>86.13</v>
      </c>
      <c r="G557" s="45">
        <v>3.84615384615384</v>
      </c>
      <c r="H557" s="45">
        <v>6.9710700592540906E-2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82.94</v>
      </c>
      <c r="E558" s="47">
        <v>86.07</v>
      </c>
      <c r="F558" s="47">
        <v>86.13</v>
      </c>
      <c r="G558" s="47">
        <v>3.84615384615384</v>
      </c>
      <c r="H558" s="47">
        <v>6.9710700592540906E-2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104.62</v>
      </c>
      <c r="F559" s="43">
        <v>104.84</v>
      </c>
      <c r="G559" s="43">
        <v>0.77862155147553502</v>
      </c>
      <c r="H559" s="43">
        <v>0.210284840374689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104.62</v>
      </c>
      <c r="F560" s="45">
        <v>104.84</v>
      </c>
      <c r="G560" s="45">
        <v>0.77862155147553502</v>
      </c>
      <c r="H560" s="45">
        <v>0.210284840374689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104.62</v>
      </c>
      <c r="F561" s="47">
        <v>104.84</v>
      </c>
      <c r="G561" s="47">
        <v>0.77862155147553502</v>
      </c>
      <c r="H561" s="47">
        <v>0.210284840374689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97.29</v>
      </c>
      <c r="E562" s="43">
        <v>94.55</v>
      </c>
      <c r="F562" s="43">
        <v>94.4</v>
      </c>
      <c r="G562" s="43">
        <v>-2.9705005653201701</v>
      </c>
      <c r="H562" s="43">
        <v>-0.15864621893178199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97.29</v>
      </c>
      <c r="E563" s="45">
        <v>94.55</v>
      </c>
      <c r="F563" s="45">
        <v>94.4</v>
      </c>
      <c r="G563" s="45">
        <v>-2.9705005653201701</v>
      </c>
      <c r="H563" s="45">
        <v>-0.15864621893178199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84.79</v>
      </c>
      <c r="E564" s="47">
        <v>80.63</v>
      </c>
      <c r="F564" s="47">
        <v>80.819999999999993</v>
      </c>
      <c r="G564" s="47">
        <v>-4.6821559146125704</v>
      </c>
      <c r="H564" s="47">
        <v>0.23564430112861201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113.19</v>
      </c>
      <c r="E565" s="47">
        <v>112.68</v>
      </c>
      <c r="F565" s="47">
        <v>112.01</v>
      </c>
      <c r="G565" s="47">
        <v>-1.0424949200459399</v>
      </c>
      <c r="H565" s="47">
        <v>-0.59460418885338995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122.62</v>
      </c>
      <c r="E566" s="41">
        <v>125</v>
      </c>
      <c r="F566" s="41">
        <v>125.09</v>
      </c>
      <c r="G566" s="41">
        <v>2.01435328657641</v>
      </c>
      <c r="H566" s="41">
        <v>7.1999999999999995E-2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123.73</v>
      </c>
      <c r="E567" s="43">
        <v>125.94</v>
      </c>
      <c r="F567" s="43">
        <v>125.96</v>
      </c>
      <c r="G567" s="43">
        <v>1.80231148468439</v>
      </c>
      <c r="H567" s="43">
        <v>1.5880578053041099E-2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125.69</v>
      </c>
      <c r="E568" s="45">
        <v>128.77000000000001</v>
      </c>
      <c r="F568" s="45">
        <v>128.72</v>
      </c>
      <c r="G568" s="45">
        <v>2.4106929747792099</v>
      </c>
      <c r="H568" s="45">
        <v>-3.8828919779451701E-2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120.95</v>
      </c>
      <c r="E569" s="47">
        <v>126.34</v>
      </c>
      <c r="F569" s="47">
        <v>127.68</v>
      </c>
      <c r="G569" s="47">
        <v>5.5642827614716799</v>
      </c>
      <c r="H569" s="47">
        <v>1.0606300459078599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130.93</v>
      </c>
      <c r="E570" s="47">
        <v>133.35</v>
      </c>
      <c r="F570" s="47">
        <v>133.54</v>
      </c>
      <c r="G570" s="47">
        <v>1.99343160467425</v>
      </c>
      <c r="H570" s="47">
        <v>0.14248218972628399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130.59</v>
      </c>
      <c r="E571" s="47">
        <v>133.49</v>
      </c>
      <c r="F571" s="47">
        <v>133.63</v>
      </c>
      <c r="G571" s="47">
        <v>2.32789646986752</v>
      </c>
      <c r="H571" s="47">
        <v>0.10487676979549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121.75</v>
      </c>
      <c r="E572" s="47">
        <v>126.59</v>
      </c>
      <c r="F572" s="47">
        <v>126.66</v>
      </c>
      <c r="G572" s="47">
        <v>4.0328542094455804</v>
      </c>
      <c r="H572" s="47">
        <v>5.5296626905758699E-2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137.88999999999999</v>
      </c>
      <c r="E573" s="47">
        <v>140.69999999999999</v>
      </c>
      <c r="F573" s="47">
        <v>141.35</v>
      </c>
      <c r="G573" s="47">
        <v>2.5092465008339899</v>
      </c>
      <c r="H573" s="47">
        <v>0.46197583511016299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131.01</v>
      </c>
      <c r="E574" s="47">
        <v>133.1</v>
      </c>
      <c r="F574" s="47">
        <v>133.43</v>
      </c>
      <c r="G574" s="47">
        <v>1.8471872376154399</v>
      </c>
      <c r="H574" s="47">
        <v>0.24793388429752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130.37</v>
      </c>
      <c r="E575" s="47">
        <v>134.15</v>
      </c>
      <c r="F575" s="47">
        <v>133.38</v>
      </c>
      <c r="G575" s="47">
        <v>2.30881337731073</v>
      </c>
      <c r="H575" s="47">
        <v>-0.57398434588147496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118.91</v>
      </c>
      <c r="E576" s="47">
        <v>119.33</v>
      </c>
      <c r="F576" s="47">
        <v>120.27</v>
      </c>
      <c r="G576" s="47">
        <v>1.1437221427970701</v>
      </c>
      <c r="H576" s="47">
        <v>0.78773150087991195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128.93</v>
      </c>
      <c r="E577" s="47">
        <v>134.41999999999999</v>
      </c>
      <c r="F577" s="47">
        <v>134.69</v>
      </c>
      <c r="G577" s="47">
        <v>4.46754052586674</v>
      </c>
      <c r="H577" s="47">
        <v>0.20086296682041299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117.5</v>
      </c>
      <c r="E578" s="47">
        <v>119.03</v>
      </c>
      <c r="F578" s="47">
        <v>119.05</v>
      </c>
      <c r="G578" s="47">
        <v>1.31914893617021</v>
      </c>
      <c r="H578" s="47">
        <v>1.6802486768041601E-2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133.36000000000001</v>
      </c>
      <c r="E579" s="47">
        <v>136.05000000000001</v>
      </c>
      <c r="F579" s="47">
        <v>136.06</v>
      </c>
      <c r="G579" s="47">
        <v>2.0245950809837998</v>
      </c>
      <c r="H579" s="47">
        <v>7.3502388827636801E-3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128.99</v>
      </c>
      <c r="E580" s="47">
        <v>141.66999999999999</v>
      </c>
      <c r="F580" s="47">
        <v>143.18</v>
      </c>
      <c r="G580" s="47">
        <v>11.0008527792852</v>
      </c>
      <c r="H580" s="47">
        <v>1.06585727394649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132.36000000000001</v>
      </c>
      <c r="E581" s="47">
        <v>133.02000000000001</v>
      </c>
      <c r="F581" s="47">
        <v>133.02000000000001</v>
      </c>
      <c r="G581" s="47">
        <v>0.49864007252946502</v>
      </c>
      <c r="H581" s="47">
        <v>0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122.76</v>
      </c>
      <c r="E582" s="47">
        <v>125.79</v>
      </c>
      <c r="F582" s="47">
        <v>119.46</v>
      </c>
      <c r="G582" s="47">
        <v>-2.6881720430107499</v>
      </c>
      <c r="H582" s="47">
        <v>-5.0321965180061996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105.56</v>
      </c>
      <c r="E583" s="47">
        <v>108.54</v>
      </c>
      <c r="F583" s="47">
        <v>101.06</v>
      </c>
      <c r="G583" s="47">
        <v>-4.2629784009094296</v>
      </c>
      <c r="H583" s="47">
        <v>-6.8914685830108704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111.96</v>
      </c>
      <c r="E584" s="47">
        <v>114.52</v>
      </c>
      <c r="F584" s="47">
        <v>115.19</v>
      </c>
      <c r="G584" s="47">
        <v>2.8849589138978202</v>
      </c>
      <c r="H584" s="47">
        <v>0.58505064617533997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116.39</v>
      </c>
      <c r="E585" s="45">
        <v>115.47</v>
      </c>
      <c r="F585" s="45">
        <v>115.77</v>
      </c>
      <c r="G585" s="45">
        <v>-0.53269181201134097</v>
      </c>
      <c r="H585" s="45">
        <v>0.25980774227071901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116.39</v>
      </c>
      <c r="E586" s="47">
        <v>115.47</v>
      </c>
      <c r="F586" s="47">
        <v>115.77</v>
      </c>
      <c r="G586" s="47">
        <v>-0.53269181201134097</v>
      </c>
      <c r="H586" s="47">
        <v>0.25980774227071901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112.18</v>
      </c>
      <c r="E587" s="43">
        <v>116.13</v>
      </c>
      <c r="F587" s="43">
        <v>116.8</v>
      </c>
      <c r="G587" s="43">
        <v>4.1183811731146296</v>
      </c>
      <c r="H587" s="43">
        <v>0.57693963661413905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112.18</v>
      </c>
      <c r="E588" s="45">
        <v>116.13</v>
      </c>
      <c r="F588" s="45">
        <v>116.8</v>
      </c>
      <c r="G588" s="45">
        <v>4.1183811731146296</v>
      </c>
      <c r="H588" s="45">
        <v>0.57693963661413905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115.03</v>
      </c>
      <c r="E589" s="47">
        <v>128.91</v>
      </c>
      <c r="F589" s="47">
        <v>129.72999999999999</v>
      </c>
      <c r="G589" s="47">
        <v>12.779274971746499</v>
      </c>
      <c r="H589" s="47">
        <v>0.63610270731518104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113.36</v>
      </c>
      <c r="E590" s="47">
        <v>116.77</v>
      </c>
      <c r="F590" s="47">
        <v>112.58</v>
      </c>
      <c r="G590" s="47">
        <v>-0.68807339449541205</v>
      </c>
      <c r="H590" s="47">
        <v>-3.58825040678256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108.97</v>
      </c>
      <c r="E591" s="47">
        <v>105.31</v>
      </c>
      <c r="F591" s="47">
        <v>108.56</v>
      </c>
      <c r="G591" s="47">
        <v>-0.37625034413141201</v>
      </c>
      <c r="H591" s="47">
        <v>3.08612667363023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108.44</v>
      </c>
      <c r="E592" s="41">
        <v>106.8</v>
      </c>
      <c r="F592" s="41">
        <v>108.07</v>
      </c>
      <c r="G592" s="41">
        <v>-0.34120250829951998</v>
      </c>
      <c r="H592" s="41">
        <v>1.1891385767790199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110.64</v>
      </c>
      <c r="E593" s="43">
        <v>111.07</v>
      </c>
      <c r="F593" s="43">
        <v>111.1</v>
      </c>
      <c r="G593" s="43">
        <v>0.41576283441793199</v>
      </c>
      <c r="H593" s="43">
        <v>2.70099936976681E-2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110.32</v>
      </c>
      <c r="E594" s="45">
        <v>115.22</v>
      </c>
      <c r="F594" s="45">
        <v>115.78</v>
      </c>
      <c r="G594" s="45">
        <v>4.9492385786802</v>
      </c>
      <c r="H594" s="45">
        <v>0.48602673147023001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108.24</v>
      </c>
      <c r="E595" s="47">
        <v>114.94</v>
      </c>
      <c r="F595" s="47">
        <v>115.64</v>
      </c>
      <c r="G595" s="47">
        <v>6.8366592756836599</v>
      </c>
      <c r="H595" s="47">
        <v>0.60901339829476198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110.51</v>
      </c>
      <c r="E596" s="47">
        <v>113.83</v>
      </c>
      <c r="F596" s="47">
        <v>114.48</v>
      </c>
      <c r="G596" s="47">
        <v>3.5924350737489799</v>
      </c>
      <c r="H596" s="47">
        <v>0.57102697004304603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131.22999999999999</v>
      </c>
      <c r="F597" s="47">
        <v>129.15</v>
      </c>
      <c r="G597" s="47">
        <v>-6.7239635995955496</v>
      </c>
      <c r="H597" s="47">
        <v>-1.5850034290939501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109.22</v>
      </c>
      <c r="E598" s="45">
        <v>110.13</v>
      </c>
      <c r="F598" s="45">
        <v>110.09</v>
      </c>
      <c r="G598" s="45">
        <v>0.79655740706830203</v>
      </c>
      <c r="H598" s="45">
        <v>-3.63207118859529E-2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109.22</v>
      </c>
      <c r="E599" s="47">
        <v>110.13</v>
      </c>
      <c r="F599" s="47">
        <v>110.09</v>
      </c>
      <c r="G599" s="47">
        <v>0.79655740706830203</v>
      </c>
      <c r="H599" s="47">
        <v>-3.63207118859529E-2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110.86</v>
      </c>
      <c r="E600" s="45">
        <v>108.92</v>
      </c>
      <c r="F600" s="45">
        <v>108.68</v>
      </c>
      <c r="G600" s="45">
        <v>-1.9664441638102099</v>
      </c>
      <c r="H600" s="45">
        <v>-0.220345207491737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113.3</v>
      </c>
      <c r="E601" s="47">
        <v>114.85</v>
      </c>
      <c r="F601" s="47">
        <v>110.36</v>
      </c>
      <c r="G601" s="47">
        <v>-2.5948808473080298</v>
      </c>
      <c r="H601" s="47">
        <v>-3.9094471049194599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108.09</v>
      </c>
      <c r="E602" s="47">
        <v>107.42</v>
      </c>
      <c r="F602" s="47">
        <v>107.81</v>
      </c>
      <c r="G602" s="47">
        <v>-0.25904338976778601</v>
      </c>
      <c r="H602" s="47">
        <v>0.36306088251722202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118.06</v>
      </c>
      <c r="E603" s="47">
        <v>117.36</v>
      </c>
      <c r="F603" s="47">
        <v>117.11</v>
      </c>
      <c r="G603" s="47">
        <v>-0.80467558868372002</v>
      </c>
      <c r="H603" s="47">
        <v>-0.21301976823449201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108.59</v>
      </c>
      <c r="E604" s="47">
        <v>104.01</v>
      </c>
      <c r="F604" s="47">
        <v>103.49</v>
      </c>
      <c r="G604" s="47">
        <v>-4.6965650612395198</v>
      </c>
      <c r="H604" s="47">
        <v>-0.499951927699259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117.93</v>
      </c>
      <c r="E605" s="47">
        <v>114.42</v>
      </c>
      <c r="F605" s="47">
        <v>115.68</v>
      </c>
      <c r="G605" s="47">
        <v>-1.9079114729076501</v>
      </c>
      <c r="H605" s="47">
        <v>1.10120608285264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92.79</v>
      </c>
      <c r="E606" s="47">
        <v>75.77</v>
      </c>
      <c r="F606" s="47">
        <v>71.430000000000007</v>
      </c>
      <c r="G606" s="47">
        <v>-23.019721952796601</v>
      </c>
      <c r="H606" s="47">
        <v>-5.7278606308565303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97.09</v>
      </c>
      <c r="E607" s="47">
        <v>91.54</v>
      </c>
      <c r="F607" s="47">
        <v>92.33</v>
      </c>
      <c r="G607" s="47">
        <v>-4.90266762797404</v>
      </c>
      <c r="H607" s="47">
        <v>0.863010705702425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105.64</v>
      </c>
      <c r="E608" s="47">
        <v>99.42</v>
      </c>
      <c r="F608" s="47">
        <v>98.01</v>
      </c>
      <c r="G608" s="47">
        <v>-7.2226429382809503</v>
      </c>
      <c r="H608" s="47">
        <v>-1.4182257091128501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119.73</v>
      </c>
      <c r="E609" s="47">
        <v>123.06</v>
      </c>
      <c r="F609" s="47">
        <v>123.34</v>
      </c>
      <c r="G609" s="47">
        <v>3.0151173473649</v>
      </c>
      <c r="H609" s="47">
        <v>0.227531285551763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118.33</v>
      </c>
      <c r="E610" s="47">
        <v>124.48</v>
      </c>
      <c r="F610" s="47">
        <v>125.71</v>
      </c>
      <c r="G610" s="47">
        <v>6.23679540268739</v>
      </c>
      <c r="H610" s="47">
        <v>0.98811053984575803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121.84</v>
      </c>
      <c r="E611" s="47">
        <v>126.85</v>
      </c>
      <c r="F611" s="47">
        <v>127.37</v>
      </c>
      <c r="G611" s="47">
        <v>4.5387393302692001</v>
      </c>
      <c r="H611" s="47">
        <v>0.40993299172250602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135.18</v>
      </c>
      <c r="E612" s="43">
        <v>140.37</v>
      </c>
      <c r="F612" s="43">
        <v>149.44999999999999</v>
      </c>
      <c r="G612" s="43">
        <v>10.556295309956999</v>
      </c>
      <c r="H612" s="43">
        <v>6.4686186507088399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138.94999999999999</v>
      </c>
      <c r="E613" s="45">
        <v>145.16</v>
      </c>
      <c r="F613" s="45">
        <v>155.38</v>
      </c>
      <c r="G613" s="45">
        <v>11.8243972652033</v>
      </c>
      <c r="H613" s="45">
        <v>7.0405070267291201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90.36</v>
      </c>
      <c r="E614" s="47">
        <v>74.2</v>
      </c>
      <c r="F614" s="47">
        <v>74.37</v>
      </c>
      <c r="G614" s="47">
        <v>-17.695883134130099</v>
      </c>
      <c r="H614" s="47">
        <v>0.22911051212938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97.57</v>
      </c>
      <c r="E615" s="47">
        <v>81.209999999999994</v>
      </c>
      <c r="F615" s="47">
        <v>81.069999999999993</v>
      </c>
      <c r="G615" s="47">
        <v>-16.910935738444099</v>
      </c>
      <c r="H615" s="47">
        <v>-0.172392562492303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153.87</v>
      </c>
      <c r="E616" s="47">
        <v>165.2</v>
      </c>
      <c r="F616" s="47">
        <v>178.05</v>
      </c>
      <c r="G616" s="47">
        <v>15.7145642425424</v>
      </c>
      <c r="H616" s="47">
        <v>7.7784503631961197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154.08000000000001</v>
      </c>
      <c r="E617" s="47">
        <v>166.73</v>
      </c>
      <c r="F617" s="47">
        <v>178.41</v>
      </c>
      <c r="G617" s="47">
        <v>15.7904984423676</v>
      </c>
      <c r="H617" s="47">
        <v>7.0053379715707997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141.99</v>
      </c>
      <c r="E618" s="47">
        <v>151.97999999999999</v>
      </c>
      <c r="F618" s="47">
        <v>163.54</v>
      </c>
      <c r="G618" s="47">
        <v>15.1771251496584</v>
      </c>
      <c r="H618" s="47">
        <v>7.6062639821028997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141.86000000000001</v>
      </c>
      <c r="E619" s="47">
        <v>151.22</v>
      </c>
      <c r="F619" s="47">
        <v>167.49</v>
      </c>
      <c r="G619" s="47">
        <v>18.067108416748901</v>
      </c>
      <c r="H619" s="47">
        <v>10.759158841423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120.22</v>
      </c>
      <c r="E620" s="47">
        <v>122.72</v>
      </c>
      <c r="F620" s="47">
        <v>130.55000000000001</v>
      </c>
      <c r="G620" s="47">
        <v>8.5925802695059001</v>
      </c>
      <c r="H620" s="47">
        <v>6.3803780964797898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93.39</v>
      </c>
      <c r="E621" s="45">
        <v>89.29</v>
      </c>
      <c r="F621" s="45">
        <v>88.58</v>
      </c>
      <c r="G621" s="45">
        <v>-5.1504443730592104</v>
      </c>
      <c r="H621" s="45">
        <v>-0.79516183223205195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103.17</v>
      </c>
      <c r="E622" s="47">
        <v>102.27</v>
      </c>
      <c r="F622" s="47">
        <v>99.68</v>
      </c>
      <c r="G622" s="47">
        <v>-3.3827663080352801</v>
      </c>
      <c r="H622" s="47">
        <v>-2.5325119780971899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105.74</v>
      </c>
      <c r="E623" s="47">
        <v>100.17</v>
      </c>
      <c r="F623" s="47">
        <v>98.89</v>
      </c>
      <c r="G623" s="47">
        <v>-6.4781539625496496</v>
      </c>
      <c r="H623" s="47">
        <v>-1.27782769292203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89.13</v>
      </c>
      <c r="E624" s="47">
        <v>84.22</v>
      </c>
      <c r="F624" s="47">
        <v>84.72</v>
      </c>
      <c r="G624" s="47">
        <v>-4.9478290138000602</v>
      </c>
      <c r="H624" s="47">
        <v>0.59368321063880303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88.11</v>
      </c>
      <c r="E625" s="47">
        <v>82.97</v>
      </c>
      <c r="F625" s="47">
        <v>81.94</v>
      </c>
      <c r="G625" s="47">
        <v>-7.0026103733968901</v>
      </c>
      <c r="H625" s="47">
        <v>-1.24141255875617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115.47</v>
      </c>
      <c r="F626" s="43">
        <v>114.51</v>
      </c>
      <c r="G626" s="43">
        <v>-2.2368308716810299</v>
      </c>
      <c r="H626" s="43">
        <v>-0.83138477526630195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115.47</v>
      </c>
      <c r="F627" s="45">
        <v>114.51</v>
      </c>
      <c r="G627" s="45">
        <v>-2.2368308716810299</v>
      </c>
      <c r="H627" s="45">
        <v>-0.83138477526630195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115.47</v>
      </c>
      <c r="F628" s="47">
        <v>114.51</v>
      </c>
      <c r="G628" s="47">
        <v>-2.2368308716810299</v>
      </c>
      <c r="H628" s="47">
        <v>-0.83138477526630195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137.53</v>
      </c>
      <c r="E629" s="43">
        <v>128.63</v>
      </c>
      <c r="F629" s="43">
        <v>127.47</v>
      </c>
      <c r="G629" s="43">
        <v>-7.3147676870500904</v>
      </c>
      <c r="H629" s="43">
        <v>-0.90181139703024105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143.43</v>
      </c>
      <c r="E632" s="45">
        <v>131.88999999999999</v>
      </c>
      <c r="F632" s="45">
        <v>130.4</v>
      </c>
      <c r="G632" s="45">
        <v>-9.0845708708080508</v>
      </c>
      <c r="H632" s="45">
        <v>-1.12972931988778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153.12</v>
      </c>
      <c r="E633" s="47">
        <v>136.74</v>
      </c>
      <c r="F633" s="47">
        <v>134.36000000000001</v>
      </c>
      <c r="G633" s="47">
        <v>-12.251828631138901</v>
      </c>
      <c r="H633" s="47">
        <v>-1.7405294719906299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115.27</v>
      </c>
      <c r="E634" s="47">
        <v>116.87</v>
      </c>
      <c r="F634" s="47">
        <v>117.96</v>
      </c>
      <c r="G634" s="47">
        <v>2.3336514270842299</v>
      </c>
      <c r="H634" s="47">
        <v>0.93266022075810695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108.15</v>
      </c>
      <c r="E635" s="43">
        <v>107.45</v>
      </c>
      <c r="F635" s="43">
        <v>108.65</v>
      </c>
      <c r="G635" s="43">
        <v>0.46232085067036499</v>
      </c>
      <c r="H635" s="43">
        <v>1.11679851093531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108.15</v>
      </c>
      <c r="E636" s="45">
        <v>107.45</v>
      </c>
      <c r="F636" s="45">
        <v>108.65</v>
      </c>
      <c r="G636" s="45">
        <v>0.46232085067036499</v>
      </c>
      <c r="H636" s="45">
        <v>1.11679851093531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108.15</v>
      </c>
      <c r="E637" s="47">
        <v>107.45</v>
      </c>
      <c r="F637" s="47">
        <v>108.65</v>
      </c>
      <c r="G637" s="47">
        <v>0.46232085067036499</v>
      </c>
      <c r="H637" s="47">
        <v>1.11679851093531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98.85</v>
      </c>
      <c r="E638" s="43">
        <v>95.72</v>
      </c>
      <c r="F638" s="43">
        <v>95.63</v>
      </c>
      <c r="G638" s="43">
        <v>-3.2574607991906901</v>
      </c>
      <c r="H638" s="43">
        <v>-9.4024237358963605E-2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98.85</v>
      </c>
      <c r="E639" s="45">
        <v>95.72</v>
      </c>
      <c r="F639" s="45">
        <v>95.63</v>
      </c>
      <c r="G639" s="45">
        <v>-3.2574607991906901</v>
      </c>
      <c r="H639" s="45">
        <v>-9.4024237358963605E-2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136.9</v>
      </c>
      <c r="G640" s="47">
        <v>-6.5698226147894001E-2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99.12</v>
      </c>
      <c r="E643" s="47">
        <v>89.37</v>
      </c>
      <c r="F643" s="47">
        <v>89.33</v>
      </c>
      <c r="G643" s="47">
        <v>-9.8769168684422901</v>
      </c>
      <c r="H643" s="47">
        <v>-4.47577486852411E-2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104.58</v>
      </c>
      <c r="E648" s="47">
        <v>60.68</v>
      </c>
      <c r="F648" s="47">
        <v>61.13</v>
      </c>
      <c r="G648" s="47">
        <v>-41.547140944731296</v>
      </c>
      <c r="H648" s="47">
        <v>0.74159525379037505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87.89</v>
      </c>
      <c r="E650" s="47">
        <v>89.18</v>
      </c>
      <c r="F650" s="47">
        <v>88.63</v>
      </c>
      <c r="G650" s="47">
        <v>0.84196154283763702</v>
      </c>
      <c r="H650" s="47">
        <v>-0.61673020856694305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110.89</v>
      </c>
      <c r="D4" s="71">
        <v>118.22</v>
      </c>
      <c r="E4" s="71">
        <v>108.49</v>
      </c>
      <c r="F4" s="71">
        <v>110.67</v>
      </c>
      <c r="G4" s="71">
        <v>103.06</v>
      </c>
      <c r="H4" s="71">
        <v>104.72</v>
      </c>
      <c r="I4" s="71">
        <v>101.73</v>
      </c>
      <c r="J4" s="71">
        <v>97.41</v>
      </c>
      <c r="K4" s="71">
        <v>104.4</v>
      </c>
      <c r="L4" s="71">
        <v>124.15</v>
      </c>
      <c r="M4" s="71">
        <v>105.51</v>
      </c>
      <c r="N4" s="71">
        <v>103.17</v>
      </c>
      <c r="O4" s="71">
        <v>99.31</v>
      </c>
      <c r="P4" s="71">
        <v>108.69</v>
      </c>
      <c r="Q4" s="71">
        <v>104.06</v>
      </c>
      <c r="R4" s="71">
        <v>106.79</v>
      </c>
      <c r="S4" s="71">
        <v>103.3</v>
      </c>
    </row>
    <row r="5" spans="1:19" x14ac:dyDescent="0.3">
      <c r="A5" s="20">
        <v>1</v>
      </c>
      <c r="B5" s="56" t="s">
        <v>2</v>
      </c>
      <c r="C5" s="72">
        <v>123.47</v>
      </c>
      <c r="D5" s="72">
        <v>127.6</v>
      </c>
      <c r="E5" s="72">
        <v>121.5</v>
      </c>
      <c r="F5" s="72">
        <v>116.78</v>
      </c>
      <c r="G5" s="72">
        <v>118.11</v>
      </c>
      <c r="H5" s="72">
        <v>120.26</v>
      </c>
      <c r="I5" s="72">
        <v>125.42</v>
      </c>
      <c r="J5" s="72">
        <v>123.55</v>
      </c>
      <c r="K5" s="72">
        <v>119.38</v>
      </c>
      <c r="L5" s="72">
        <v>136.47</v>
      </c>
      <c r="M5" s="72">
        <v>120.46</v>
      </c>
      <c r="N5" s="72">
        <v>125.02</v>
      </c>
      <c r="O5" s="72">
        <v>127.65</v>
      </c>
      <c r="P5" s="72">
        <v>145.53</v>
      </c>
      <c r="Q5" s="72">
        <v>127.28</v>
      </c>
      <c r="R5" s="72">
        <v>124.72</v>
      </c>
      <c r="S5" s="72">
        <v>127.35</v>
      </c>
    </row>
    <row r="6" spans="1:19" x14ac:dyDescent="0.3">
      <c r="A6" s="21">
        <v>2</v>
      </c>
      <c r="B6" s="57" t="s">
        <v>11</v>
      </c>
      <c r="C6" s="73">
        <v>124.12</v>
      </c>
      <c r="D6" s="73">
        <v>128.93</v>
      </c>
      <c r="E6" s="73">
        <v>122.06</v>
      </c>
      <c r="F6" s="73">
        <v>116.68</v>
      </c>
      <c r="G6" s="73">
        <v>117.94</v>
      </c>
      <c r="H6" s="73">
        <v>120.89</v>
      </c>
      <c r="I6" s="73">
        <v>126.49</v>
      </c>
      <c r="J6" s="73">
        <v>123.87</v>
      </c>
      <c r="K6" s="73">
        <v>120.37</v>
      </c>
      <c r="L6" s="73">
        <v>137.5</v>
      </c>
      <c r="M6" s="73">
        <v>121.97</v>
      </c>
      <c r="N6" s="73">
        <v>126.31</v>
      </c>
      <c r="O6" s="73">
        <v>128.32</v>
      </c>
      <c r="P6" s="73">
        <v>144.68</v>
      </c>
      <c r="Q6" s="73">
        <v>128.13</v>
      </c>
      <c r="R6" s="73">
        <v>125.53</v>
      </c>
      <c r="S6" s="73">
        <v>128.91999999999999</v>
      </c>
    </row>
    <row r="7" spans="1:19" x14ac:dyDescent="0.3">
      <c r="A7" s="21">
        <v>2</v>
      </c>
      <c r="B7" s="57" t="s">
        <v>838</v>
      </c>
      <c r="C7" s="73">
        <v>117.3</v>
      </c>
      <c r="D7" s="73">
        <v>115.89</v>
      </c>
      <c r="E7" s="73">
        <v>116.28</v>
      </c>
      <c r="F7" s="73">
        <v>117.41</v>
      </c>
      <c r="G7" s="73">
        <v>120.61</v>
      </c>
      <c r="H7" s="73">
        <v>115.36</v>
      </c>
      <c r="I7" s="73">
        <v>115.79</v>
      </c>
      <c r="J7" s="73">
        <v>113.68</v>
      </c>
      <c r="K7" s="73">
        <v>110.02</v>
      </c>
      <c r="L7" s="73">
        <v>127.55</v>
      </c>
      <c r="M7" s="73">
        <v>108.89</v>
      </c>
      <c r="N7" s="73">
        <v>114.19</v>
      </c>
      <c r="O7" s="73">
        <v>122.59</v>
      </c>
      <c r="P7" s="73">
        <v>153.11000000000001</v>
      </c>
      <c r="Q7" s="73">
        <v>119.48</v>
      </c>
      <c r="R7" s="73">
        <v>118.02</v>
      </c>
      <c r="S7" s="73">
        <v>114.79</v>
      </c>
    </row>
    <row r="8" spans="1:19" x14ac:dyDescent="0.3">
      <c r="A8" s="20">
        <v>1</v>
      </c>
      <c r="B8" s="56" t="s">
        <v>3</v>
      </c>
      <c r="C8" s="72">
        <v>113.71</v>
      </c>
      <c r="D8" s="72">
        <v>109.29</v>
      </c>
      <c r="E8" s="72">
        <v>119.5</v>
      </c>
      <c r="F8" s="72">
        <v>114.1</v>
      </c>
      <c r="G8" s="72">
        <v>111.72</v>
      </c>
      <c r="H8" s="72">
        <v>118.52</v>
      </c>
      <c r="I8" s="72">
        <v>103.58</v>
      </c>
      <c r="J8" s="72">
        <v>110.77</v>
      </c>
      <c r="K8" s="72">
        <v>116.81</v>
      </c>
      <c r="L8" s="72">
        <v>108.6</v>
      </c>
      <c r="M8" s="72">
        <v>109.29</v>
      </c>
      <c r="N8" s="72">
        <v>111.22</v>
      </c>
      <c r="O8" s="72">
        <v>103.58</v>
      </c>
      <c r="P8" s="72">
        <v>151.29</v>
      </c>
      <c r="Q8" s="72">
        <v>112.13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113.71</v>
      </c>
      <c r="D9" s="73">
        <v>109.29</v>
      </c>
      <c r="E9" s="73">
        <v>119.5</v>
      </c>
      <c r="F9" s="73">
        <v>114.1</v>
      </c>
      <c r="G9" s="73">
        <v>111.72</v>
      </c>
      <c r="H9" s="73">
        <v>118.52</v>
      </c>
      <c r="I9" s="73">
        <v>103.58</v>
      </c>
      <c r="J9" s="73">
        <v>110.77</v>
      </c>
      <c r="K9" s="73">
        <v>116.81</v>
      </c>
      <c r="L9" s="73">
        <v>108.6</v>
      </c>
      <c r="M9" s="73">
        <v>109.29</v>
      </c>
      <c r="N9" s="73">
        <v>111.22</v>
      </c>
      <c r="O9" s="73">
        <v>103.58</v>
      </c>
      <c r="P9" s="73">
        <v>151.29</v>
      </c>
      <c r="Q9" s="73">
        <v>112.13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96.94</v>
      </c>
      <c r="D10" s="72">
        <v>97.21</v>
      </c>
      <c r="E10" s="72">
        <v>101.47</v>
      </c>
      <c r="F10" s="72">
        <v>92.94</v>
      </c>
      <c r="G10" s="72">
        <v>94.19</v>
      </c>
      <c r="H10" s="72">
        <v>99.49</v>
      </c>
      <c r="I10" s="72">
        <v>105.99</v>
      </c>
      <c r="J10" s="72">
        <v>93.09</v>
      </c>
      <c r="K10" s="72">
        <v>102.51</v>
      </c>
      <c r="L10" s="72">
        <v>119.55</v>
      </c>
      <c r="M10" s="72">
        <v>67.62</v>
      </c>
      <c r="N10" s="72">
        <v>105.54</v>
      </c>
      <c r="O10" s="72">
        <v>78.78</v>
      </c>
      <c r="P10" s="72">
        <v>115.06</v>
      </c>
      <c r="Q10" s="72">
        <v>96.8</v>
      </c>
      <c r="R10" s="72">
        <v>112.74</v>
      </c>
      <c r="S10" s="72">
        <v>90.09</v>
      </c>
    </row>
    <row r="11" spans="1:19" x14ac:dyDescent="0.3">
      <c r="A11" s="21">
        <v>2</v>
      </c>
      <c r="B11" s="57" t="s">
        <v>12</v>
      </c>
      <c r="C11" s="73">
        <v>94</v>
      </c>
      <c r="D11" s="73">
        <v>92.83</v>
      </c>
      <c r="E11" s="73">
        <v>99.57</v>
      </c>
      <c r="F11" s="73">
        <v>88.45</v>
      </c>
      <c r="G11" s="73">
        <v>93.88</v>
      </c>
      <c r="H11" s="73">
        <v>99.27</v>
      </c>
      <c r="I11" s="73">
        <v>99.53</v>
      </c>
      <c r="J11" s="73">
        <v>95.33</v>
      </c>
      <c r="K11" s="73">
        <v>105.85</v>
      </c>
      <c r="L11" s="73">
        <v>115.17</v>
      </c>
      <c r="M11" s="73">
        <v>62.99</v>
      </c>
      <c r="N11" s="73">
        <v>104.63</v>
      </c>
      <c r="O11" s="73">
        <v>78.59</v>
      </c>
      <c r="P11" s="73">
        <v>115.96</v>
      </c>
      <c r="Q11" s="73">
        <v>101.22</v>
      </c>
      <c r="R11" s="73">
        <v>110.12</v>
      </c>
      <c r="S11" s="73">
        <v>88.32</v>
      </c>
    </row>
    <row r="12" spans="1:19" x14ac:dyDescent="0.3">
      <c r="A12" s="21">
        <v>2</v>
      </c>
      <c r="B12" s="57" t="s">
        <v>13</v>
      </c>
      <c r="C12" s="73">
        <v>110.52</v>
      </c>
      <c r="D12" s="73">
        <v>121.17</v>
      </c>
      <c r="E12" s="73">
        <v>108.67</v>
      </c>
      <c r="F12" s="73">
        <v>112.79</v>
      </c>
      <c r="G12" s="73">
        <v>95.56</v>
      </c>
      <c r="H12" s="73">
        <v>100.33</v>
      </c>
      <c r="I12" s="73">
        <v>144.44</v>
      </c>
      <c r="J12" s="73">
        <v>85.39</v>
      </c>
      <c r="K12" s="73">
        <v>90.08</v>
      </c>
      <c r="L12" s="73">
        <v>139.85</v>
      </c>
      <c r="M12" s="73">
        <v>97.14</v>
      </c>
      <c r="N12" s="73">
        <v>108.86</v>
      </c>
      <c r="O12" s="73">
        <v>79.5</v>
      </c>
      <c r="P12" s="73">
        <v>110.49</v>
      </c>
      <c r="Q12" s="73">
        <v>81.16</v>
      </c>
      <c r="R12" s="73">
        <v>125.08</v>
      </c>
      <c r="S12" s="73">
        <v>99.06</v>
      </c>
    </row>
    <row r="13" spans="1:19" x14ac:dyDescent="0.3">
      <c r="A13" s="20">
        <v>1</v>
      </c>
      <c r="B13" s="56" t="s">
        <v>43</v>
      </c>
      <c r="C13" s="72">
        <v>104.4</v>
      </c>
      <c r="D13" s="72">
        <v>127.58</v>
      </c>
      <c r="E13" s="72">
        <v>84.03</v>
      </c>
      <c r="F13" s="72">
        <v>113.13</v>
      </c>
      <c r="G13" s="72">
        <v>77.319999999999993</v>
      </c>
      <c r="H13" s="72">
        <v>76.930000000000007</v>
      </c>
      <c r="I13" s="72">
        <v>77.19</v>
      </c>
      <c r="J13" s="72">
        <v>74.48</v>
      </c>
      <c r="K13" s="72">
        <v>82.53</v>
      </c>
      <c r="L13" s="72">
        <v>146.44999999999999</v>
      </c>
      <c r="M13" s="72">
        <v>111.4</v>
      </c>
      <c r="N13" s="72">
        <v>83.17</v>
      </c>
      <c r="O13" s="72">
        <v>67.540000000000006</v>
      </c>
      <c r="P13" s="72">
        <v>76.7</v>
      </c>
      <c r="Q13" s="72">
        <v>82.17</v>
      </c>
      <c r="R13" s="72">
        <v>84.99</v>
      </c>
      <c r="S13" s="72">
        <v>82.88</v>
      </c>
    </row>
    <row r="14" spans="1:19" x14ac:dyDescent="0.3">
      <c r="A14" s="21">
        <v>2</v>
      </c>
      <c r="B14" s="57" t="s">
        <v>14</v>
      </c>
      <c r="C14" s="73">
        <v>104.21</v>
      </c>
      <c r="D14" s="73">
        <v>133.66999999999999</v>
      </c>
      <c r="E14" s="73">
        <v>78.88</v>
      </c>
      <c r="F14" s="73">
        <v>114.59</v>
      </c>
      <c r="G14" s="73">
        <v>73.680000000000007</v>
      </c>
      <c r="H14" s="73">
        <v>70.86</v>
      </c>
      <c r="I14" s="73">
        <v>74.87</v>
      </c>
      <c r="J14" s="73">
        <v>69.67</v>
      </c>
      <c r="K14" s="73">
        <v>81.34</v>
      </c>
      <c r="L14" s="73">
        <v>154.94999999999999</v>
      </c>
      <c r="M14" s="73">
        <v>112.07</v>
      </c>
      <c r="N14" s="73">
        <v>79.27</v>
      </c>
      <c r="O14" s="73">
        <v>59.66</v>
      </c>
      <c r="P14" s="73">
        <v>71.47</v>
      </c>
      <c r="Q14" s="73">
        <v>75.11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111.36</v>
      </c>
      <c r="D15" s="73">
        <v>110.11</v>
      </c>
      <c r="E15" s="73">
        <v>112.3</v>
      </c>
      <c r="F15" s="73">
        <v>121.12</v>
      </c>
      <c r="G15" s="73">
        <v>126.91</v>
      </c>
      <c r="H15" s="73">
        <v>109.8</v>
      </c>
      <c r="I15" s="73">
        <v>110.15</v>
      </c>
      <c r="J15" s="73">
        <v>101.28</v>
      </c>
      <c r="K15" s="73">
        <v>90.54</v>
      </c>
      <c r="L15" s="73">
        <v>96.04</v>
      </c>
      <c r="M15" s="73">
        <v>131.01</v>
      </c>
      <c r="N15" s="73">
        <v>111.38</v>
      </c>
      <c r="O15" s="73">
        <v>111.33</v>
      </c>
      <c r="P15" s="73">
        <v>111.4</v>
      </c>
      <c r="Q15" s="73">
        <v>112.22</v>
      </c>
      <c r="R15" s="73">
        <v>131.97999999999999</v>
      </c>
      <c r="S15" s="73">
        <v>112.19</v>
      </c>
    </row>
    <row r="16" spans="1:19" x14ac:dyDescent="0.3">
      <c r="A16" s="21">
        <v>2</v>
      </c>
      <c r="B16" s="57" t="s">
        <v>435</v>
      </c>
      <c r="C16" s="73">
        <v>105.85</v>
      </c>
      <c r="D16" s="73">
        <v>110.14</v>
      </c>
      <c r="E16" s="73">
        <v>99.92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103.97</v>
      </c>
      <c r="M16" s="73">
        <v>103.5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115.08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103.08</v>
      </c>
      <c r="D17" s="73">
        <v>102.6</v>
      </c>
      <c r="E17" s="73">
        <v>102.78</v>
      </c>
      <c r="F17" s="73">
        <v>103.61</v>
      </c>
      <c r="G17" s="73">
        <v>103</v>
      </c>
      <c r="H17" s="73">
        <v>102.73</v>
      </c>
      <c r="I17" s="73">
        <v>104.72</v>
      </c>
      <c r="J17" s="73">
        <v>103.02</v>
      </c>
      <c r="K17" s="73">
        <v>102.82</v>
      </c>
      <c r="L17" s="73">
        <v>105.37</v>
      </c>
      <c r="M17" s="73">
        <v>104.67</v>
      </c>
      <c r="N17" s="73">
        <v>102.42</v>
      </c>
      <c r="O17" s="73">
        <v>101.14</v>
      </c>
      <c r="P17" s="73">
        <v>106.33</v>
      </c>
      <c r="Q17" s="73">
        <v>104.5</v>
      </c>
      <c r="R17" s="73">
        <v>102.88</v>
      </c>
      <c r="S17" s="73">
        <v>103.45</v>
      </c>
    </row>
    <row r="18" spans="1:19" x14ac:dyDescent="0.3">
      <c r="A18" s="20">
        <v>1</v>
      </c>
      <c r="B18" s="56" t="s">
        <v>447</v>
      </c>
      <c r="C18" s="72">
        <v>103.94</v>
      </c>
      <c r="D18" s="72">
        <v>108.34</v>
      </c>
      <c r="E18" s="72">
        <v>109.78</v>
      </c>
      <c r="F18" s="72">
        <v>97.59</v>
      </c>
      <c r="G18" s="72">
        <v>89.76</v>
      </c>
      <c r="H18" s="72">
        <v>103.02</v>
      </c>
      <c r="I18" s="72">
        <v>96.94</v>
      </c>
      <c r="J18" s="72">
        <v>101.85</v>
      </c>
      <c r="K18" s="72">
        <v>104.85</v>
      </c>
      <c r="L18" s="72">
        <v>117.6</v>
      </c>
      <c r="M18" s="72">
        <v>94.5</v>
      </c>
      <c r="N18" s="72">
        <v>103.69</v>
      </c>
      <c r="O18" s="72">
        <v>109.14</v>
      </c>
      <c r="P18" s="72">
        <v>109.43</v>
      </c>
      <c r="Q18" s="72">
        <v>112.88</v>
      </c>
      <c r="R18" s="72">
        <v>113.19</v>
      </c>
      <c r="S18" s="72">
        <v>111.02</v>
      </c>
    </row>
    <row r="19" spans="1:19" ht="12.75" customHeight="1" x14ac:dyDescent="0.3">
      <c r="A19" s="21">
        <v>2</v>
      </c>
      <c r="B19" s="57" t="s">
        <v>448</v>
      </c>
      <c r="C19" s="73">
        <v>102.89</v>
      </c>
      <c r="D19" s="73">
        <v>121.84</v>
      </c>
      <c r="E19" s="73">
        <v>108.92</v>
      </c>
      <c r="F19" s="73">
        <v>99.35</v>
      </c>
      <c r="G19" s="73">
        <v>75.5</v>
      </c>
      <c r="H19" s="73">
        <v>108.87</v>
      </c>
      <c r="I19" s="73">
        <v>82.92</v>
      </c>
      <c r="J19" s="73">
        <v>102.6</v>
      </c>
      <c r="K19" s="73">
        <v>89.04</v>
      </c>
      <c r="L19" s="73">
        <v>129.22999999999999</v>
      </c>
      <c r="M19" s="73">
        <v>81.11</v>
      </c>
      <c r="N19" s="73">
        <v>95.91</v>
      </c>
      <c r="O19" s="73">
        <v>105.37</v>
      </c>
      <c r="P19" s="73">
        <v>102.02</v>
      </c>
      <c r="Q19" s="73">
        <v>104.33</v>
      </c>
      <c r="R19" s="73">
        <v>109.53</v>
      </c>
      <c r="S19" s="73">
        <v>101.65</v>
      </c>
    </row>
    <row r="20" spans="1:19" x14ac:dyDescent="0.3">
      <c r="A20" s="21">
        <v>2</v>
      </c>
      <c r="B20" s="57" t="s">
        <v>17</v>
      </c>
      <c r="C20" s="73">
        <v>103.86</v>
      </c>
      <c r="D20" s="73">
        <v>107.01</v>
      </c>
      <c r="E20" s="73">
        <v>114.43</v>
      </c>
      <c r="F20" s="73">
        <v>92.25</v>
      </c>
      <c r="G20" s="73">
        <v>105.19</v>
      </c>
      <c r="H20" s="73">
        <v>91.48</v>
      </c>
      <c r="I20" s="73">
        <v>90.26</v>
      </c>
      <c r="J20" s="73">
        <v>76.45</v>
      </c>
      <c r="K20" s="73">
        <v>108.51</v>
      </c>
      <c r="L20" s="73">
        <v>134.69999999999999</v>
      </c>
      <c r="M20" s="73">
        <v>125.02</v>
      </c>
      <c r="N20" s="73">
        <v>102.14</v>
      </c>
      <c r="O20" s="73">
        <v>122.77</v>
      </c>
      <c r="P20" s="73">
        <v>102.35</v>
      </c>
      <c r="Q20" s="73">
        <v>132.15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100.35</v>
      </c>
      <c r="D21" s="73">
        <v>97.66</v>
      </c>
      <c r="E21" s="73">
        <v>108.51</v>
      </c>
      <c r="F21" s="73">
        <v>91.82</v>
      </c>
      <c r="G21" s="73">
        <v>106.94</v>
      </c>
      <c r="H21" s="73">
        <v>105.52</v>
      </c>
      <c r="I21" s="73">
        <v>89.37</v>
      </c>
      <c r="J21" s="73">
        <v>115.79</v>
      </c>
      <c r="K21" s="73">
        <v>111.6</v>
      </c>
      <c r="L21" s="73">
        <v>109.87</v>
      </c>
      <c r="M21" s="73">
        <v>84.06</v>
      </c>
      <c r="N21" s="73">
        <v>104.1</v>
      </c>
      <c r="O21" s="73">
        <v>101.27</v>
      </c>
      <c r="P21" s="73">
        <v>103.84</v>
      </c>
      <c r="Q21" s="73">
        <v>115.18</v>
      </c>
      <c r="R21" s="73">
        <v>98.51</v>
      </c>
      <c r="S21" s="73">
        <v>101.25</v>
      </c>
    </row>
    <row r="22" spans="1:19" x14ac:dyDescent="0.3">
      <c r="A22" s="21">
        <v>2</v>
      </c>
      <c r="B22" s="57" t="s">
        <v>19</v>
      </c>
      <c r="C22" s="73">
        <v>99.07</v>
      </c>
      <c r="D22" s="73">
        <v>99.55</v>
      </c>
      <c r="E22" s="73">
        <v>105.07</v>
      </c>
      <c r="F22" s="73">
        <v>94.32</v>
      </c>
      <c r="G22" s="73">
        <v>93.31</v>
      </c>
      <c r="H22" s="73">
        <v>75.5</v>
      </c>
      <c r="I22" s="73">
        <v>129.38</v>
      </c>
      <c r="J22" s="73">
        <v>119.75</v>
      </c>
      <c r="K22" s="73">
        <v>100.45</v>
      </c>
      <c r="L22" s="73">
        <v>99.06</v>
      </c>
      <c r="M22" s="73">
        <v>118.99</v>
      </c>
      <c r="N22" s="73">
        <v>114.29</v>
      </c>
      <c r="O22" s="73">
        <v>74.11</v>
      </c>
      <c r="P22" s="73">
        <v>145.75</v>
      </c>
      <c r="Q22" s="73">
        <v>88.49</v>
      </c>
      <c r="R22" s="73">
        <v>112.12</v>
      </c>
      <c r="S22" s="73">
        <v>136.91</v>
      </c>
    </row>
    <row r="23" spans="1:19" ht="12.75" customHeight="1" x14ac:dyDescent="0.3">
      <c r="A23" s="21">
        <v>2</v>
      </c>
      <c r="B23" s="57" t="s">
        <v>20</v>
      </c>
      <c r="C23" s="73">
        <v>118.02</v>
      </c>
      <c r="D23" s="73">
        <v>120.81</v>
      </c>
      <c r="E23" s="73">
        <v>114.35</v>
      </c>
      <c r="F23" s="73">
        <v>100.09</v>
      </c>
      <c r="G23" s="73">
        <v>137.44</v>
      </c>
      <c r="H23" s="73">
        <v>132.63999999999999</v>
      </c>
      <c r="I23" s="73">
        <v>146.57</v>
      </c>
      <c r="J23" s="73"/>
      <c r="K23" s="73">
        <v>92.66</v>
      </c>
      <c r="L23" s="73">
        <v>157.69999999999999</v>
      </c>
      <c r="M23" s="73">
        <v>87.16</v>
      </c>
      <c r="N23" s="73">
        <v>118.32</v>
      </c>
      <c r="O23" s="73">
        <v>138.32</v>
      </c>
      <c r="P23" s="73">
        <v>148.03</v>
      </c>
      <c r="Q23" s="73">
        <v>98.1</v>
      </c>
      <c r="R23" s="73">
        <v>138.34</v>
      </c>
      <c r="S23" s="73">
        <v>116.88</v>
      </c>
    </row>
    <row r="24" spans="1:19" ht="12.75" customHeight="1" x14ac:dyDescent="0.3">
      <c r="A24" s="21">
        <v>2</v>
      </c>
      <c r="B24" s="57" t="s">
        <v>500</v>
      </c>
      <c r="C24" s="73">
        <v>109.19</v>
      </c>
      <c r="D24" s="73">
        <v>106.07</v>
      </c>
      <c r="E24" s="73">
        <v>110.54</v>
      </c>
      <c r="F24" s="73">
        <v>127.75</v>
      </c>
      <c r="G24" s="73">
        <v>114.2</v>
      </c>
      <c r="H24" s="73">
        <v>115.46</v>
      </c>
      <c r="I24" s="73">
        <v>102.89</v>
      </c>
      <c r="J24" s="73">
        <v>113</v>
      </c>
      <c r="K24" s="73">
        <v>104.65</v>
      </c>
      <c r="L24" s="73">
        <v>114.83</v>
      </c>
      <c r="M24" s="73">
        <v>93.42</v>
      </c>
      <c r="N24" s="73">
        <v>118.19</v>
      </c>
      <c r="O24" s="73">
        <v>121.12</v>
      </c>
      <c r="P24" s="73">
        <v>135.34</v>
      </c>
      <c r="Q24" s="73">
        <v>109.24</v>
      </c>
      <c r="R24" s="73">
        <v>111.56</v>
      </c>
      <c r="S24" s="73">
        <v>118.15</v>
      </c>
    </row>
    <row r="25" spans="1:19" x14ac:dyDescent="0.3">
      <c r="A25" s="20">
        <v>1</v>
      </c>
      <c r="B25" s="56" t="s">
        <v>5</v>
      </c>
      <c r="C25" s="72">
        <v>102.86</v>
      </c>
      <c r="D25" s="72">
        <v>102.49</v>
      </c>
      <c r="E25" s="72">
        <v>104.25</v>
      </c>
      <c r="F25" s="72">
        <v>100.07</v>
      </c>
      <c r="G25" s="72">
        <v>103.06</v>
      </c>
      <c r="H25" s="72">
        <v>112.7</v>
      </c>
      <c r="I25" s="72">
        <v>102.79</v>
      </c>
      <c r="J25" s="72">
        <v>109.74</v>
      </c>
      <c r="K25" s="72">
        <v>105.91</v>
      </c>
      <c r="L25" s="72">
        <v>101.09</v>
      </c>
      <c r="M25" s="72">
        <v>100.03</v>
      </c>
      <c r="N25" s="72">
        <v>96.87</v>
      </c>
      <c r="O25" s="72">
        <v>95.22</v>
      </c>
      <c r="P25" s="72">
        <v>128.80000000000001</v>
      </c>
      <c r="Q25" s="72">
        <v>95.24</v>
      </c>
      <c r="R25" s="72">
        <v>116.29</v>
      </c>
      <c r="S25" s="72">
        <v>82.33</v>
      </c>
    </row>
    <row r="26" spans="1:19" ht="12.75" customHeight="1" x14ac:dyDescent="0.3">
      <c r="A26" s="21">
        <v>2</v>
      </c>
      <c r="B26" s="57" t="s">
        <v>21</v>
      </c>
      <c r="C26" s="73">
        <v>89.83</v>
      </c>
      <c r="D26" s="73">
        <v>80.819999999999993</v>
      </c>
      <c r="E26" s="73">
        <v>83.94</v>
      </c>
      <c r="F26" s="73">
        <v>83.57</v>
      </c>
      <c r="G26" s="73">
        <v>84.23</v>
      </c>
      <c r="H26" s="73">
        <v>113.6</v>
      </c>
      <c r="I26" s="73">
        <v>83.25</v>
      </c>
      <c r="J26" s="73">
        <v>103.55</v>
      </c>
      <c r="K26" s="73">
        <v>105.42</v>
      </c>
      <c r="L26" s="73">
        <v>86.86</v>
      </c>
      <c r="M26" s="73">
        <v>84.26</v>
      </c>
      <c r="N26" s="73">
        <v>90.16</v>
      </c>
      <c r="O26" s="73">
        <v>98.12</v>
      </c>
      <c r="P26" s="73">
        <v>146.37</v>
      </c>
      <c r="Q26" s="73">
        <v>83.52</v>
      </c>
      <c r="R26" s="73">
        <v>102.88</v>
      </c>
      <c r="S26" s="73">
        <v>72.66</v>
      </c>
    </row>
    <row r="27" spans="1:19" x14ac:dyDescent="0.3">
      <c r="A27" s="21">
        <v>2</v>
      </c>
      <c r="B27" s="57" t="s">
        <v>22</v>
      </c>
      <c r="C27" s="73">
        <v>105.74</v>
      </c>
      <c r="D27" s="73">
        <v>104.27</v>
      </c>
      <c r="E27" s="73">
        <v>118.89</v>
      </c>
      <c r="F27" s="73">
        <v>99.95</v>
      </c>
      <c r="G27" s="73">
        <v>111.07</v>
      </c>
      <c r="H27" s="73">
        <v>114.43</v>
      </c>
      <c r="I27" s="73">
        <v>113.74</v>
      </c>
      <c r="J27" s="73">
        <v>124.85</v>
      </c>
      <c r="K27" s="73">
        <v>106.25</v>
      </c>
      <c r="L27" s="73">
        <v>111.22</v>
      </c>
      <c r="M27" s="73">
        <v>107.43</v>
      </c>
      <c r="N27" s="73">
        <v>102.7</v>
      </c>
      <c r="O27" s="73">
        <v>94.88</v>
      </c>
      <c r="P27" s="73">
        <v>126.51</v>
      </c>
      <c r="Q27" s="73">
        <v>106.67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117.19</v>
      </c>
      <c r="D28" s="73">
        <v>126.01</v>
      </c>
      <c r="E28" s="73">
        <v>110.23</v>
      </c>
      <c r="F28" s="73">
        <v>135.68</v>
      </c>
      <c r="G28" s="73">
        <v>106.99</v>
      </c>
      <c r="H28" s="73">
        <v>102.72</v>
      </c>
      <c r="I28" s="73"/>
      <c r="J28" s="73">
        <v>103.87</v>
      </c>
      <c r="K28" s="73">
        <v>100</v>
      </c>
      <c r="L28" s="73">
        <v>104.33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116.46</v>
      </c>
      <c r="D29" s="72">
        <v>109.84</v>
      </c>
      <c r="E29" s="72">
        <v>129.38</v>
      </c>
      <c r="F29" s="72">
        <v>126.34</v>
      </c>
      <c r="G29" s="72">
        <v>116.26</v>
      </c>
      <c r="H29" s="72">
        <v>130.53</v>
      </c>
      <c r="I29" s="72">
        <v>104.76</v>
      </c>
      <c r="J29" s="72">
        <v>113.43</v>
      </c>
      <c r="K29" s="72">
        <v>121.35</v>
      </c>
      <c r="L29" s="72">
        <v>124.69</v>
      </c>
      <c r="M29" s="72">
        <v>94.81</v>
      </c>
      <c r="N29" s="72">
        <v>125.04</v>
      </c>
      <c r="O29" s="72">
        <v>112.92</v>
      </c>
      <c r="P29" s="72">
        <v>123.25</v>
      </c>
      <c r="Q29" s="72">
        <v>94.14</v>
      </c>
      <c r="R29" s="72">
        <v>118.91</v>
      </c>
      <c r="S29" s="72">
        <v>125.25</v>
      </c>
    </row>
    <row r="30" spans="1:19" x14ac:dyDescent="0.3">
      <c r="A30" s="21">
        <v>2</v>
      </c>
      <c r="B30" s="57" t="s">
        <v>24</v>
      </c>
      <c r="C30" s="73">
        <v>108.79</v>
      </c>
      <c r="D30" s="73">
        <v>100.85</v>
      </c>
      <c r="E30" s="73">
        <v>128.13999999999999</v>
      </c>
      <c r="F30" s="73">
        <v>120.59</v>
      </c>
      <c r="G30" s="73">
        <v>111.3</v>
      </c>
      <c r="H30" s="73">
        <v>127.56</v>
      </c>
      <c r="I30" s="73">
        <v>82.64</v>
      </c>
      <c r="J30" s="73">
        <v>110.61</v>
      </c>
      <c r="K30" s="73">
        <v>110.24</v>
      </c>
      <c r="L30" s="73">
        <v>117.98</v>
      </c>
      <c r="M30" s="73">
        <v>79.37</v>
      </c>
      <c r="N30" s="73">
        <v>124.77</v>
      </c>
      <c r="O30" s="73">
        <v>92.53</v>
      </c>
      <c r="P30" s="73">
        <v>106.54</v>
      </c>
      <c r="Q30" s="73">
        <v>86.41</v>
      </c>
      <c r="R30" s="73">
        <v>106.75</v>
      </c>
      <c r="S30" s="73">
        <v>115.29</v>
      </c>
    </row>
    <row r="31" spans="1:19" ht="12.75" customHeight="1" x14ac:dyDescent="0.3">
      <c r="A31" s="21">
        <v>2</v>
      </c>
      <c r="B31" s="57" t="s">
        <v>25</v>
      </c>
      <c r="C31" s="73">
        <v>130.04</v>
      </c>
      <c r="D31" s="73">
        <v>126.54</v>
      </c>
      <c r="E31" s="73">
        <v>133.96</v>
      </c>
      <c r="F31" s="73">
        <v>125.8</v>
      </c>
      <c r="G31" s="73">
        <v>141.65</v>
      </c>
      <c r="H31" s="73">
        <v>137.11000000000001</v>
      </c>
      <c r="I31" s="73">
        <v>151.18</v>
      </c>
      <c r="J31" s="73">
        <v>133.54</v>
      </c>
      <c r="K31" s="73">
        <v>128.25</v>
      </c>
      <c r="L31" s="73">
        <v>137.97</v>
      </c>
      <c r="M31" s="73">
        <v>132.47</v>
      </c>
      <c r="N31" s="73">
        <v>127.17</v>
      </c>
      <c r="O31" s="73">
        <v>137.80000000000001</v>
      </c>
      <c r="P31" s="73">
        <v>135.83000000000001</v>
      </c>
      <c r="Q31" s="73">
        <v>130.91999999999999</v>
      </c>
      <c r="R31" s="73">
        <v>129.68</v>
      </c>
      <c r="S31" s="73">
        <v>136.36000000000001</v>
      </c>
    </row>
    <row r="32" spans="1:19" x14ac:dyDescent="0.3">
      <c r="A32" s="21">
        <v>2</v>
      </c>
      <c r="B32" s="57" t="s">
        <v>26</v>
      </c>
      <c r="C32" s="73">
        <v>135.9</v>
      </c>
      <c r="D32" s="73">
        <v>122.55</v>
      </c>
      <c r="E32" s="73">
        <v>129.99</v>
      </c>
      <c r="F32" s="73">
        <v>183.13</v>
      </c>
      <c r="G32" s="73">
        <v>128.11000000000001</v>
      </c>
      <c r="H32" s="73">
        <v>122.55</v>
      </c>
      <c r="I32" s="73">
        <v>155.88</v>
      </c>
      <c r="J32" s="73">
        <v>111.17</v>
      </c>
      <c r="K32" s="73">
        <v>117.18</v>
      </c>
      <c r="L32" s="73">
        <v>136.22</v>
      </c>
      <c r="M32" s="73">
        <v>102.29</v>
      </c>
      <c r="N32" s="73">
        <v>110.73</v>
      </c>
      <c r="O32" s="73">
        <v>143.01</v>
      </c>
      <c r="P32" s="73">
        <v>112.44</v>
      </c>
      <c r="Q32" s="73">
        <v>166.9</v>
      </c>
      <c r="R32" s="73">
        <v>107.47</v>
      </c>
      <c r="S32" s="73">
        <v>127.34</v>
      </c>
    </row>
    <row r="33" spans="1:19" x14ac:dyDescent="0.3">
      <c r="A33" s="20">
        <v>1</v>
      </c>
      <c r="B33" s="56" t="s">
        <v>7</v>
      </c>
      <c r="C33" s="72">
        <v>108.86</v>
      </c>
      <c r="D33" s="72">
        <v>109.9</v>
      </c>
      <c r="E33" s="72">
        <v>106.51</v>
      </c>
      <c r="F33" s="72">
        <v>105.63</v>
      </c>
      <c r="G33" s="72">
        <v>118.3</v>
      </c>
      <c r="H33" s="72">
        <v>113.49</v>
      </c>
      <c r="I33" s="72">
        <v>92.72</v>
      </c>
      <c r="J33" s="72">
        <v>112.91</v>
      </c>
      <c r="K33" s="72">
        <v>108.51</v>
      </c>
      <c r="L33" s="72">
        <v>111.86</v>
      </c>
      <c r="M33" s="72">
        <v>115.34</v>
      </c>
      <c r="N33" s="72">
        <v>120.09</v>
      </c>
      <c r="O33" s="72">
        <v>115.06</v>
      </c>
      <c r="P33" s="72">
        <v>108.63</v>
      </c>
      <c r="Q33" s="72">
        <v>110.93</v>
      </c>
      <c r="R33" s="72">
        <v>111.07</v>
      </c>
      <c r="S33" s="72">
        <v>112.71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71.239999999999995</v>
      </c>
      <c r="D35" s="73">
        <v>67.760000000000005</v>
      </c>
      <c r="E35" s="73">
        <v>76.900000000000006</v>
      </c>
      <c r="F35" s="73">
        <v>64.31</v>
      </c>
      <c r="G35" s="73">
        <v>101.08</v>
      </c>
      <c r="H35" s="73">
        <v>89.05</v>
      </c>
      <c r="I35" s="73">
        <v>55.66</v>
      </c>
      <c r="J35" s="73">
        <v>91.92</v>
      </c>
      <c r="K35" s="73">
        <v>74.61</v>
      </c>
      <c r="L35" s="73">
        <v>91.15</v>
      </c>
      <c r="M35" s="73">
        <v>97.96</v>
      </c>
      <c r="N35" s="73">
        <v>150.51</v>
      </c>
      <c r="O35" s="73">
        <v>88.75</v>
      </c>
      <c r="P35" s="73">
        <v>66.28</v>
      </c>
      <c r="Q35" s="73">
        <v>81.599999999999994</v>
      </c>
      <c r="R35" s="73">
        <v>73.81</v>
      </c>
      <c r="S35" s="73">
        <v>68.13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106.93</v>
      </c>
      <c r="D37" s="72">
        <v>107.8</v>
      </c>
      <c r="E37" s="72">
        <v>109.81</v>
      </c>
      <c r="F37" s="72">
        <v>102.28</v>
      </c>
      <c r="G37" s="72">
        <v>102.55</v>
      </c>
      <c r="H37" s="72">
        <v>98.34</v>
      </c>
      <c r="I37" s="72">
        <v>126.79</v>
      </c>
      <c r="J37" s="72">
        <v>103.69</v>
      </c>
      <c r="K37" s="72">
        <v>114.51</v>
      </c>
      <c r="L37" s="72">
        <v>125.81</v>
      </c>
      <c r="M37" s="72">
        <v>110</v>
      </c>
      <c r="N37" s="72">
        <v>99.16</v>
      </c>
      <c r="O37" s="72">
        <v>102.08</v>
      </c>
      <c r="P37" s="72">
        <v>124.1</v>
      </c>
      <c r="Q37" s="72">
        <v>117.49</v>
      </c>
      <c r="R37" s="72">
        <v>109.99</v>
      </c>
      <c r="S37" s="72">
        <v>105.45</v>
      </c>
    </row>
    <row r="38" spans="1:19" x14ac:dyDescent="0.3">
      <c r="A38" s="21">
        <v>2</v>
      </c>
      <c r="B38" s="57" t="s">
        <v>576</v>
      </c>
      <c r="C38" s="73">
        <v>94.16</v>
      </c>
      <c r="D38" s="73">
        <v>95.75</v>
      </c>
      <c r="E38" s="73">
        <v>91.42</v>
      </c>
      <c r="F38" s="73">
        <v>82.03</v>
      </c>
      <c r="G38" s="73">
        <v>113.66</v>
      </c>
      <c r="H38" s="73">
        <v>93.49</v>
      </c>
      <c r="I38" s="73">
        <v>90.99</v>
      </c>
      <c r="J38" s="73">
        <v>103.21</v>
      </c>
      <c r="K38" s="73">
        <v>87.61</v>
      </c>
      <c r="L38" s="73">
        <v>106.72</v>
      </c>
      <c r="M38" s="73">
        <v>84.43</v>
      </c>
      <c r="N38" s="73">
        <v>101.71</v>
      </c>
      <c r="O38" s="73">
        <v>92.39</v>
      </c>
      <c r="P38" s="73">
        <v>115.15</v>
      </c>
      <c r="Q38" s="73">
        <v>139.15</v>
      </c>
      <c r="R38" s="73">
        <v>95.66</v>
      </c>
      <c r="S38" s="73">
        <v>99.22</v>
      </c>
    </row>
    <row r="39" spans="1:19" x14ac:dyDescent="0.3">
      <c r="A39" s="21">
        <v>2</v>
      </c>
      <c r="B39" s="57" t="s">
        <v>591</v>
      </c>
      <c r="C39" s="73">
        <v>111.24</v>
      </c>
      <c r="D39" s="73">
        <v>113.38</v>
      </c>
      <c r="E39" s="73">
        <v>85.55</v>
      </c>
      <c r="F39" s="73">
        <v>121.23</v>
      </c>
      <c r="G39" s="73">
        <v>117.23</v>
      </c>
      <c r="H39" s="73">
        <v>102.48</v>
      </c>
      <c r="I39" s="73">
        <v>116.05</v>
      </c>
      <c r="J39" s="73">
        <v>125.38</v>
      </c>
      <c r="K39" s="73">
        <v>125.03</v>
      </c>
      <c r="L39" s="73">
        <v>181.93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119.24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105.22</v>
      </c>
      <c r="D40" s="73">
        <v>85.94</v>
      </c>
      <c r="E40" s="73">
        <v>128.01</v>
      </c>
      <c r="F40" s="73">
        <v>111.26</v>
      </c>
      <c r="G40" s="73">
        <v>102.78</v>
      </c>
      <c r="H40" s="73">
        <v>103.9</v>
      </c>
      <c r="I40" s="73">
        <v>90.41</v>
      </c>
      <c r="J40" s="73">
        <v>103.42</v>
      </c>
      <c r="K40" s="73">
        <v>110.1</v>
      </c>
      <c r="L40" s="73">
        <v>112.27</v>
      </c>
      <c r="M40" s="73">
        <v>97.14</v>
      </c>
      <c r="N40" s="73">
        <v>116.04</v>
      </c>
      <c r="O40" s="73">
        <v>115.2</v>
      </c>
      <c r="P40" s="73">
        <v>114.44</v>
      </c>
      <c r="Q40" s="73">
        <v>120.97</v>
      </c>
      <c r="R40" s="73">
        <v>120.8</v>
      </c>
      <c r="S40" s="73">
        <v>84.13</v>
      </c>
    </row>
    <row r="41" spans="1:19" x14ac:dyDescent="0.3">
      <c r="A41" s="21">
        <v>2</v>
      </c>
      <c r="B41" s="57" t="s">
        <v>30</v>
      </c>
      <c r="C41" s="73">
        <v>105.38</v>
      </c>
      <c r="D41" s="73">
        <v>118.22</v>
      </c>
      <c r="E41" s="73">
        <v>103.62</v>
      </c>
      <c r="F41" s="73">
        <v>109.46</v>
      </c>
      <c r="G41" s="73">
        <v>61.35</v>
      </c>
      <c r="H41" s="73">
        <v>94.77</v>
      </c>
      <c r="I41" s="73">
        <v>164.05</v>
      </c>
      <c r="J41" s="73">
        <v>111.86</v>
      </c>
      <c r="K41" s="73">
        <v>134.15</v>
      </c>
      <c r="L41" s="73">
        <v>158.34</v>
      </c>
      <c r="M41" s="73">
        <v>96.36</v>
      </c>
      <c r="N41" s="73">
        <v>85.24</v>
      </c>
      <c r="O41" s="73">
        <v>62.06</v>
      </c>
      <c r="P41" s="73">
        <v>126.58</v>
      </c>
      <c r="Q41" s="73">
        <v>111.68</v>
      </c>
      <c r="R41" s="73">
        <v>90.15</v>
      </c>
      <c r="S41" s="73">
        <v>114.05</v>
      </c>
    </row>
    <row r="42" spans="1:19" x14ac:dyDescent="0.3">
      <c r="A42" s="21">
        <v>2</v>
      </c>
      <c r="B42" s="57" t="s">
        <v>612</v>
      </c>
      <c r="C42" s="73">
        <v>114.96</v>
      </c>
      <c r="D42" s="73">
        <v>115.82</v>
      </c>
      <c r="E42" s="73">
        <v>130.75</v>
      </c>
      <c r="F42" s="73">
        <v>104.99</v>
      </c>
      <c r="G42" s="73">
        <v>106.48</v>
      </c>
      <c r="H42" s="73">
        <v>102.48</v>
      </c>
      <c r="I42" s="73">
        <v>113.6</v>
      </c>
      <c r="J42" s="73">
        <v>118.58</v>
      </c>
      <c r="K42" s="73">
        <v>123.35</v>
      </c>
      <c r="L42" s="73">
        <v>123.77</v>
      </c>
      <c r="M42" s="73">
        <v>130.74</v>
      </c>
      <c r="N42" s="73">
        <v>114.11</v>
      </c>
      <c r="O42" s="73">
        <v>111.17</v>
      </c>
      <c r="P42" s="73">
        <v>154.93</v>
      </c>
      <c r="Q42" s="73">
        <v>112.66</v>
      </c>
      <c r="R42" s="73">
        <v>91.44</v>
      </c>
      <c r="S42" s="73">
        <v>108.83</v>
      </c>
    </row>
    <row r="43" spans="1:19" x14ac:dyDescent="0.3">
      <c r="A43" s="21">
        <v>2</v>
      </c>
      <c r="B43" s="57" t="s">
        <v>31</v>
      </c>
      <c r="C43" s="73">
        <v>116.56</v>
      </c>
      <c r="D43" s="73">
        <v>110.42</v>
      </c>
      <c r="E43" s="73">
        <v>248.62</v>
      </c>
      <c r="F43" s="73">
        <v>119.56</v>
      </c>
      <c r="G43" s="73">
        <v>121.05</v>
      </c>
      <c r="H43" s="73">
        <v>107.61</v>
      </c>
      <c r="I43" s="73"/>
      <c r="J43" s="73">
        <v>71.17</v>
      </c>
      <c r="K43" s="73">
        <v>250.26</v>
      </c>
      <c r="L43" s="73">
        <v>87.34</v>
      </c>
      <c r="M43" s="73">
        <v>138.72</v>
      </c>
      <c r="N43" s="73">
        <v>106.06</v>
      </c>
      <c r="O43" s="73">
        <v>144.93</v>
      </c>
      <c r="P43" s="73"/>
      <c r="Q43" s="73">
        <v>97.55</v>
      </c>
      <c r="R43" s="73">
        <v>147.44999999999999</v>
      </c>
      <c r="S43" s="73">
        <v>88.96</v>
      </c>
    </row>
    <row r="44" spans="1:19" x14ac:dyDescent="0.3">
      <c r="A44" s="20">
        <v>1</v>
      </c>
      <c r="B44" s="56" t="s">
        <v>9</v>
      </c>
      <c r="C44" s="72">
        <v>103.9</v>
      </c>
      <c r="D44" s="72">
        <v>106.2</v>
      </c>
      <c r="E44" s="72">
        <v>105.46</v>
      </c>
      <c r="F44" s="72">
        <v>97.83</v>
      </c>
      <c r="G44" s="72">
        <v>102.76</v>
      </c>
      <c r="H44" s="72">
        <v>91.22</v>
      </c>
      <c r="I44" s="72">
        <v>95.53</v>
      </c>
      <c r="J44" s="72">
        <v>94.62</v>
      </c>
      <c r="K44" s="72">
        <v>90.45</v>
      </c>
      <c r="L44" s="72">
        <v>99.86</v>
      </c>
      <c r="M44" s="72">
        <v>87.19</v>
      </c>
      <c r="N44" s="72">
        <v>119.03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105.52</v>
      </c>
      <c r="D45" s="73">
        <v>118.03</v>
      </c>
      <c r="E45" s="73">
        <v>126.64</v>
      </c>
      <c r="F45" s="73">
        <v>93.53</v>
      </c>
      <c r="G45" s="73">
        <v>101.22</v>
      </c>
      <c r="H45" s="73">
        <v>81</v>
      </c>
      <c r="I45" s="73">
        <v>95.53</v>
      </c>
      <c r="J45" s="73">
        <v>94.63</v>
      </c>
      <c r="K45" s="73">
        <v>92.58</v>
      </c>
      <c r="L45" s="73"/>
      <c r="M45" s="73">
        <v>88.25</v>
      </c>
      <c r="N45" s="73">
        <v>121.94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112.87</v>
      </c>
      <c r="D46" s="73">
        <v>116.77</v>
      </c>
      <c r="E46" s="73"/>
      <c r="F46" s="73">
        <v>105.31</v>
      </c>
      <c r="G46" s="73">
        <v>99.67</v>
      </c>
      <c r="H46" s="73">
        <v>83.55</v>
      </c>
      <c r="I46" s="73"/>
      <c r="J46" s="73"/>
      <c r="K46" s="73"/>
      <c r="L46" s="73"/>
      <c r="M46" s="73">
        <v>91.21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86.13</v>
      </c>
      <c r="D47" s="73"/>
      <c r="E47" s="73">
        <v>105.21</v>
      </c>
      <c r="F47" s="73">
        <v>84.94</v>
      </c>
      <c r="G47" s="73"/>
      <c r="H47" s="73">
        <v>100</v>
      </c>
      <c r="I47" s="73"/>
      <c r="J47" s="73"/>
      <c r="K47" s="73"/>
      <c r="L47" s="73">
        <v>126.93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104.84</v>
      </c>
      <c r="D48" s="73">
        <v>110</v>
      </c>
      <c r="E48" s="73">
        <v>101.27</v>
      </c>
      <c r="F48" s="73">
        <v>101.27</v>
      </c>
      <c r="G48" s="73">
        <v>112.93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94.4</v>
      </c>
      <c r="D49" s="73">
        <v>91.04</v>
      </c>
      <c r="E49" s="73">
        <v>103.71</v>
      </c>
      <c r="F49" s="73">
        <v>94.79</v>
      </c>
      <c r="G49" s="73">
        <v>104.12</v>
      </c>
      <c r="H49" s="73">
        <v>102.36</v>
      </c>
      <c r="I49" s="73"/>
      <c r="J49" s="73"/>
      <c r="K49" s="73">
        <v>86.34</v>
      </c>
      <c r="L49" s="73">
        <v>99.63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125.09</v>
      </c>
      <c r="D50" s="72">
        <v>125.63</v>
      </c>
      <c r="E50" s="72">
        <v>136.69999999999999</v>
      </c>
      <c r="F50" s="72">
        <v>119.4</v>
      </c>
      <c r="G50" s="72">
        <v>122.52</v>
      </c>
      <c r="H50" s="72">
        <v>120.72</v>
      </c>
      <c r="I50" s="72">
        <v>120.59</v>
      </c>
      <c r="J50" s="72">
        <v>124.96</v>
      </c>
      <c r="K50" s="72">
        <v>152.06</v>
      </c>
      <c r="L50" s="72">
        <v>124.14</v>
      </c>
      <c r="M50" s="72">
        <v>132.22</v>
      </c>
      <c r="N50" s="72">
        <v>113.86</v>
      </c>
      <c r="O50" s="72">
        <v>115.45</v>
      </c>
      <c r="P50" s="72">
        <v>150.72999999999999</v>
      </c>
      <c r="Q50" s="72">
        <v>137.94</v>
      </c>
      <c r="R50" s="72">
        <v>117.68</v>
      </c>
      <c r="S50" s="72">
        <v>130.18</v>
      </c>
    </row>
    <row r="51" spans="1:19" x14ac:dyDescent="0.3">
      <c r="A51" s="21">
        <v>2</v>
      </c>
      <c r="B51" s="57" t="s">
        <v>629</v>
      </c>
      <c r="C51" s="73">
        <v>125.96</v>
      </c>
      <c r="D51" s="73">
        <v>123.8</v>
      </c>
      <c r="E51" s="73">
        <v>138.07</v>
      </c>
      <c r="F51" s="73">
        <v>122.82</v>
      </c>
      <c r="G51" s="73">
        <v>126.31</v>
      </c>
      <c r="H51" s="73">
        <v>117.69</v>
      </c>
      <c r="I51" s="73">
        <v>122.52</v>
      </c>
      <c r="J51" s="73">
        <v>125.96</v>
      </c>
      <c r="K51" s="73">
        <v>151.9</v>
      </c>
      <c r="L51" s="73">
        <v>123.43</v>
      </c>
      <c r="M51" s="73">
        <v>132.19</v>
      </c>
      <c r="N51" s="73">
        <v>113.78</v>
      </c>
      <c r="O51" s="73">
        <v>124.69</v>
      </c>
      <c r="P51" s="73">
        <v>151</v>
      </c>
      <c r="Q51" s="73">
        <v>131.61000000000001</v>
      </c>
      <c r="R51" s="73">
        <v>115.83</v>
      </c>
      <c r="S51" s="73">
        <v>130.22999999999999</v>
      </c>
    </row>
    <row r="52" spans="1:19" x14ac:dyDescent="0.3">
      <c r="A52" s="21">
        <v>2</v>
      </c>
      <c r="B52" s="57" t="s">
        <v>851</v>
      </c>
      <c r="C52" s="73">
        <v>116.8</v>
      </c>
      <c r="D52" s="73">
        <v>144.38999999999999</v>
      </c>
      <c r="E52" s="73">
        <v>106.01</v>
      </c>
      <c r="F52" s="73">
        <v>93.82</v>
      </c>
      <c r="G52" s="73">
        <v>94.17</v>
      </c>
      <c r="H52" s="73">
        <v>207.82</v>
      </c>
      <c r="I52" s="73">
        <v>105.77</v>
      </c>
      <c r="J52" s="73">
        <v>103.52</v>
      </c>
      <c r="K52" s="73">
        <v>153.29</v>
      </c>
      <c r="L52" s="73">
        <v>127.3</v>
      </c>
      <c r="M52" s="73">
        <v>131.22</v>
      </c>
      <c r="N52" s="73">
        <v>115.74</v>
      </c>
      <c r="O52" s="73">
        <v>77.78</v>
      </c>
      <c r="P52" s="73">
        <v>140.41</v>
      </c>
      <c r="Q52" s="73">
        <v>223.3</v>
      </c>
      <c r="R52" s="73">
        <v>145.37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108.07</v>
      </c>
      <c r="D53" s="72">
        <v>117.55</v>
      </c>
      <c r="E53" s="72">
        <v>104.73</v>
      </c>
      <c r="F53" s="72">
        <v>94.74</v>
      </c>
      <c r="G53" s="72">
        <v>112.26</v>
      </c>
      <c r="H53" s="72">
        <v>113.42</v>
      </c>
      <c r="I53" s="72">
        <v>103.33</v>
      </c>
      <c r="J53" s="72">
        <v>107.14</v>
      </c>
      <c r="K53" s="72">
        <v>121.92</v>
      </c>
      <c r="L53" s="72">
        <v>100.73</v>
      </c>
      <c r="M53" s="72">
        <v>98.83</v>
      </c>
      <c r="N53" s="72">
        <v>101.53</v>
      </c>
      <c r="O53" s="72">
        <v>93.07</v>
      </c>
      <c r="P53" s="72">
        <v>103.9</v>
      </c>
      <c r="Q53" s="72">
        <v>108.31</v>
      </c>
      <c r="R53" s="72">
        <v>108.15</v>
      </c>
      <c r="S53" s="72">
        <v>100.08</v>
      </c>
    </row>
    <row r="54" spans="1:19" x14ac:dyDescent="0.3">
      <c r="A54" s="21">
        <v>2</v>
      </c>
      <c r="B54" s="57" t="s">
        <v>37</v>
      </c>
      <c r="C54" s="73">
        <v>111.1</v>
      </c>
      <c r="D54" s="73">
        <v>120.51</v>
      </c>
      <c r="E54" s="73">
        <v>102.8</v>
      </c>
      <c r="F54" s="73">
        <v>107.12</v>
      </c>
      <c r="G54" s="73">
        <v>107.99</v>
      </c>
      <c r="H54" s="73">
        <v>104.38</v>
      </c>
      <c r="I54" s="73">
        <v>113</v>
      </c>
      <c r="J54" s="73">
        <v>119.09</v>
      </c>
      <c r="K54" s="73">
        <v>121.45</v>
      </c>
      <c r="L54" s="73">
        <v>135.13</v>
      </c>
      <c r="M54" s="73">
        <v>100.49</v>
      </c>
      <c r="N54" s="73">
        <v>99.92</v>
      </c>
      <c r="O54" s="73">
        <v>107.72</v>
      </c>
      <c r="P54" s="73">
        <v>124.39</v>
      </c>
      <c r="Q54" s="73">
        <v>120.91</v>
      </c>
      <c r="R54" s="73">
        <v>104.94</v>
      </c>
      <c r="S54" s="73">
        <v>104.02</v>
      </c>
    </row>
    <row r="55" spans="1:19" x14ac:dyDescent="0.3">
      <c r="A55" s="21">
        <v>2</v>
      </c>
      <c r="B55" s="57" t="s">
        <v>38</v>
      </c>
      <c r="C55" s="73">
        <v>149.44999999999999</v>
      </c>
      <c r="D55" s="73">
        <v>167.89</v>
      </c>
      <c r="E55" s="73">
        <v>118.63</v>
      </c>
      <c r="F55" s="73">
        <v>123.52</v>
      </c>
      <c r="G55" s="73">
        <v>146.41</v>
      </c>
      <c r="H55" s="73">
        <v>134.63999999999999</v>
      </c>
      <c r="I55" s="73">
        <v>89.54</v>
      </c>
      <c r="J55" s="73">
        <v>72.150000000000006</v>
      </c>
      <c r="K55" s="73">
        <v>152.22</v>
      </c>
      <c r="L55" s="73">
        <v>180.79</v>
      </c>
      <c r="M55" s="73">
        <v>83.84</v>
      </c>
      <c r="N55" s="73">
        <v>115.48</v>
      </c>
      <c r="O55" s="73">
        <v>145.72</v>
      </c>
      <c r="P55" s="73">
        <v>140.5</v>
      </c>
      <c r="Q55" s="73">
        <v>88.61</v>
      </c>
      <c r="R55" s="73">
        <v>155.13</v>
      </c>
      <c r="S55" s="73">
        <v>139.65</v>
      </c>
    </row>
    <row r="56" spans="1:19" x14ac:dyDescent="0.3">
      <c r="A56" s="21">
        <v>2</v>
      </c>
      <c r="B56" s="57" t="s">
        <v>39</v>
      </c>
      <c r="C56" s="73">
        <v>114.51</v>
      </c>
      <c r="D56" s="73">
        <v>141.16999999999999</v>
      </c>
      <c r="E56" s="73">
        <v>108.25</v>
      </c>
      <c r="F56" s="73">
        <v>108.25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79.23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127.47</v>
      </c>
      <c r="D57" s="73">
        <v>124.21</v>
      </c>
      <c r="E57" s="73">
        <v>122.45</v>
      </c>
      <c r="F57" s="73">
        <v>132.55000000000001</v>
      </c>
      <c r="G57" s="73">
        <v>132.97999999999999</v>
      </c>
      <c r="H57" s="73">
        <v>111.73</v>
      </c>
      <c r="I57" s="73">
        <v>134.57</v>
      </c>
      <c r="J57" s="73">
        <v>132.66999999999999</v>
      </c>
      <c r="K57" s="73">
        <v>129.9</v>
      </c>
      <c r="L57" s="73">
        <v>130.1</v>
      </c>
      <c r="M57" s="73">
        <v>127.95</v>
      </c>
      <c r="N57" s="73">
        <v>131.82</v>
      </c>
      <c r="O57" s="73">
        <v>134.69</v>
      </c>
      <c r="P57" s="73">
        <v>126.99</v>
      </c>
      <c r="Q57" s="73">
        <v>135.62</v>
      </c>
      <c r="R57" s="73">
        <v>130.12</v>
      </c>
      <c r="S57" s="73">
        <v>132.81</v>
      </c>
    </row>
    <row r="58" spans="1:19" x14ac:dyDescent="0.3">
      <c r="A58" s="21">
        <v>2</v>
      </c>
      <c r="B58" s="57" t="s">
        <v>41</v>
      </c>
      <c r="C58" s="73">
        <v>108.65</v>
      </c>
      <c r="D58" s="73">
        <v>112.69</v>
      </c>
      <c r="E58" s="73">
        <v>103.9</v>
      </c>
      <c r="F58" s="73">
        <v>101.02</v>
      </c>
      <c r="G58" s="73">
        <v>120.53</v>
      </c>
      <c r="H58" s="73">
        <v>118.29</v>
      </c>
      <c r="I58" s="73"/>
      <c r="J58" s="73"/>
      <c r="K58" s="73"/>
      <c r="L58" s="73">
        <v>103.67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95.63</v>
      </c>
      <c r="D59" s="73">
        <v>101.95</v>
      </c>
      <c r="E59" s="73">
        <v>101.25</v>
      </c>
      <c r="F59" s="73">
        <v>80.790000000000006</v>
      </c>
      <c r="G59" s="73">
        <v>96.09</v>
      </c>
      <c r="H59" s="73">
        <v>106.34</v>
      </c>
      <c r="I59" s="73">
        <v>100</v>
      </c>
      <c r="J59" s="73">
        <v>100</v>
      </c>
      <c r="K59" s="73">
        <v>98.22</v>
      </c>
      <c r="L59" s="73">
        <v>77.650000000000006</v>
      </c>
      <c r="M59" s="73">
        <v>99.46</v>
      </c>
      <c r="N59" s="73">
        <v>98.51</v>
      </c>
      <c r="O59" s="73">
        <v>85.31</v>
      </c>
      <c r="P59" s="73">
        <v>87.84</v>
      </c>
      <c r="Q59" s="73">
        <v>109.18</v>
      </c>
      <c r="R59" s="73">
        <v>93.86</v>
      </c>
      <c r="S59" s="73">
        <v>93.29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C4" sqref="C4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1.58482960791498</v>
      </c>
      <c r="D4" s="71">
        <v>3.6120000000000001</v>
      </c>
      <c r="E4" s="71">
        <v>-2.3159999999999998</v>
      </c>
      <c r="F4" s="71">
        <v>3.3000000000000002E-2</v>
      </c>
      <c r="G4" s="71">
        <v>8.9999999999999993E-3</v>
      </c>
      <c r="H4" s="71">
        <v>1.764</v>
      </c>
      <c r="I4" s="71">
        <v>6.7000000000000004E-2</v>
      </c>
      <c r="J4" s="71">
        <v>0.08</v>
      </c>
      <c r="K4" s="71">
        <v>1.998</v>
      </c>
      <c r="L4" s="71">
        <v>14.281000000000001</v>
      </c>
      <c r="M4" s="71">
        <v>-1.163</v>
      </c>
      <c r="N4" s="71">
        <v>0.79500000000000004</v>
      </c>
      <c r="O4" s="71">
        <v>-1.4610000000000001</v>
      </c>
      <c r="P4" s="71">
        <v>0.32700000000000001</v>
      </c>
      <c r="Q4" s="71">
        <v>-1.9750000000000001</v>
      </c>
      <c r="R4" s="71">
        <v>0.34799999999999998</v>
      </c>
      <c r="S4" s="71">
        <v>0.73399999999999999</v>
      </c>
    </row>
    <row r="5" spans="1:30" ht="16.5" x14ac:dyDescent="0.3">
      <c r="A5" s="20">
        <v>1</v>
      </c>
      <c r="B5" s="17" t="s">
        <v>2</v>
      </c>
      <c r="C5" s="72">
        <v>0.76700000000000002</v>
      </c>
      <c r="D5" s="72">
        <v>1.3149999999999999</v>
      </c>
      <c r="E5" s="72">
        <v>-1.619</v>
      </c>
      <c r="F5" s="72">
        <v>-1.877</v>
      </c>
      <c r="G5" s="72">
        <v>0.13900000000000001</v>
      </c>
      <c r="H5" s="72">
        <v>3.5289999999999999</v>
      </c>
      <c r="I5" s="72">
        <v>4.077</v>
      </c>
      <c r="J5" s="72">
        <v>5.7169999999999996</v>
      </c>
      <c r="K5" s="72">
        <v>0.64600000000000002</v>
      </c>
      <c r="L5" s="72">
        <v>6.093</v>
      </c>
      <c r="M5" s="72">
        <v>0.41599999999999998</v>
      </c>
      <c r="N5" s="72">
        <v>3.2130000000000001</v>
      </c>
      <c r="O5" s="72">
        <v>3.3029999999999999</v>
      </c>
      <c r="P5" s="72">
        <v>3.1269999999999998</v>
      </c>
      <c r="Q5" s="72">
        <v>0.93300000000000005</v>
      </c>
      <c r="R5" s="72">
        <v>2.0920000000000001</v>
      </c>
      <c r="S5" s="72">
        <v>2.944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3">
        <v>0.78800000000000003</v>
      </c>
      <c r="D6" s="73">
        <v>1.3089999999999999</v>
      </c>
      <c r="E6" s="73">
        <v>-1.7869999999999999</v>
      </c>
      <c r="F6" s="73">
        <v>-2.0390000000000001</v>
      </c>
      <c r="G6" s="73">
        <v>-7.8E-2</v>
      </c>
      <c r="H6" s="73">
        <v>3.871</v>
      </c>
      <c r="I6" s="73">
        <v>4.4240000000000004</v>
      </c>
      <c r="J6" s="73">
        <v>5.8970000000000002</v>
      </c>
      <c r="K6" s="73">
        <v>1.06</v>
      </c>
      <c r="L6" s="73">
        <v>6.7089999999999996</v>
      </c>
      <c r="M6" s="73">
        <v>0.58699999999999997</v>
      </c>
      <c r="N6" s="73">
        <v>3.7949999999999999</v>
      </c>
      <c r="O6" s="73">
        <v>3.22</v>
      </c>
      <c r="P6" s="73">
        <v>3.5249999999999999</v>
      </c>
      <c r="Q6" s="73">
        <v>0.92600000000000005</v>
      </c>
      <c r="R6" s="73">
        <v>2.1629999999999998</v>
      </c>
      <c r="S6" s="73">
        <v>3.2160000000000002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3">
        <v>0.69499999999999995</v>
      </c>
      <c r="D7" s="73">
        <v>1.51</v>
      </c>
      <c r="E7" s="73">
        <v>-1.2E-2</v>
      </c>
      <c r="F7" s="73">
        <v>-0.153</v>
      </c>
      <c r="G7" s="73">
        <v>2.7589999999999999</v>
      </c>
      <c r="H7" s="73">
        <v>1.0669999999999999</v>
      </c>
      <c r="I7" s="73">
        <v>0.85599999999999998</v>
      </c>
      <c r="J7" s="73">
        <v>0.504</v>
      </c>
      <c r="K7" s="73">
        <v>-3.3769999999999998</v>
      </c>
      <c r="L7" s="73">
        <v>1.232</v>
      </c>
      <c r="M7" s="73">
        <v>-0.88200000000000001</v>
      </c>
      <c r="N7" s="73">
        <v>-1.5129999999999999</v>
      </c>
      <c r="O7" s="73">
        <v>3.91</v>
      </c>
      <c r="P7" s="73">
        <v>7.1999999999999995E-2</v>
      </c>
      <c r="Q7" s="73">
        <v>1.052</v>
      </c>
      <c r="R7" s="73">
        <v>1.575</v>
      </c>
      <c r="S7" s="73">
        <v>0.59099999999999997</v>
      </c>
    </row>
    <row r="8" spans="1:30" ht="16.5" x14ac:dyDescent="0.3">
      <c r="A8" s="20">
        <v>1</v>
      </c>
      <c r="B8" s="17" t="s">
        <v>3</v>
      </c>
      <c r="C8" s="72">
        <v>-1.0529999999999999</v>
      </c>
      <c r="D8" s="72">
        <v>-2.58</v>
      </c>
      <c r="E8" s="72">
        <v>0.56299999999999994</v>
      </c>
      <c r="F8" s="72">
        <v>0.54900000000000004</v>
      </c>
      <c r="G8" s="72">
        <v>0.13100000000000001</v>
      </c>
      <c r="H8" s="72">
        <v>-1.284</v>
      </c>
      <c r="I8" s="72">
        <v>-4.383</v>
      </c>
      <c r="J8" s="72">
        <v>-1.1020000000000001</v>
      </c>
      <c r="K8" s="72">
        <v>0.184</v>
      </c>
      <c r="L8" s="72">
        <v>0</v>
      </c>
      <c r="M8" s="72">
        <v>-2.125</v>
      </c>
      <c r="N8" s="72">
        <v>-3.4580000000000002</v>
      </c>
      <c r="O8" s="72">
        <v>-2.363</v>
      </c>
      <c r="P8" s="72">
        <v>1.742</v>
      </c>
      <c r="Q8" s="72">
        <v>-2.5459999999999998</v>
      </c>
      <c r="R8" s="72">
        <v>-4.5419999999999998</v>
      </c>
      <c r="S8" s="72">
        <v>-8.3930000000000007</v>
      </c>
    </row>
    <row r="9" spans="1:30" ht="13.5" customHeight="1" x14ac:dyDescent="0.3">
      <c r="A9" s="21">
        <v>2</v>
      </c>
      <c r="B9" s="18" t="s">
        <v>3</v>
      </c>
      <c r="C9" s="73">
        <v>-1.0529999999999999</v>
      </c>
      <c r="D9" s="73">
        <v>-2.58</v>
      </c>
      <c r="E9" s="73">
        <v>0.56299999999999994</v>
      </c>
      <c r="F9" s="73">
        <v>0.54900000000000004</v>
      </c>
      <c r="G9" s="73">
        <v>0.13100000000000001</v>
      </c>
      <c r="H9" s="73">
        <v>-1.284</v>
      </c>
      <c r="I9" s="73">
        <v>-4.383</v>
      </c>
      <c r="J9" s="73">
        <v>-1.1020000000000001</v>
      </c>
      <c r="K9" s="73">
        <v>0.184</v>
      </c>
      <c r="L9" s="73">
        <v>0</v>
      </c>
      <c r="M9" s="73">
        <v>-2.125</v>
      </c>
      <c r="N9" s="73">
        <v>-3.4580000000000002</v>
      </c>
      <c r="O9" s="73">
        <v>-2.363</v>
      </c>
      <c r="P9" s="73">
        <v>1.742</v>
      </c>
      <c r="Q9" s="73">
        <v>-2.5459999999999998</v>
      </c>
      <c r="R9" s="73">
        <v>-4.5419999999999998</v>
      </c>
      <c r="S9" s="73">
        <v>-8.3930000000000007</v>
      </c>
    </row>
    <row r="10" spans="1:30" ht="16.5" x14ac:dyDescent="0.3">
      <c r="A10" s="20">
        <v>1</v>
      </c>
      <c r="B10" s="17" t="s">
        <v>364</v>
      </c>
      <c r="C10" s="72">
        <v>-4.1619999999999999</v>
      </c>
      <c r="D10" s="72">
        <v>-2.4700000000000002</v>
      </c>
      <c r="E10" s="72">
        <v>-5.9089999999999998</v>
      </c>
      <c r="F10" s="72">
        <v>-7.1710000000000003</v>
      </c>
      <c r="G10" s="72">
        <v>-8.4169999999999998</v>
      </c>
      <c r="H10" s="72">
        <v>-5.327</v>
      </c>
      <c r="I10" s="72">
        <v>-0.95</v>
      </c>
      <c r="J10" s="72">
        <v>-3.8780000000000001</v>
      </c>
      <c r="K10" s="72">
        <v>-5.4710000000000001</v>
      </c>
      <c r="L10" s="72">
        <v>15.118</v>
      </c>
      <c r="M10" s="72">
        <v>-6.1139999999999999</v>
      </c>
      <c r="N10" s="72">
        <v>0.45</v>
      </c>
      <c r="O10" s="72">
        <v>-5.4089999999999998</v>
      </c>
      <c r="P10" s="72">
        <v>-4.7240000000000002</v>
      </c>
      <c r="Q10" s="72">
        <v>-8.3729999999999993</v>
      </c>
      <c r="R10" s="72">
        <v>2.0609999999999999</v>
      </c>
      <c r="S10" s="72">
        <v>-2.2839999999999998</v>
      </c>
    </row>
    <row r="11" spans="1:30" ht="15.5" x14ac:dyDescent="0.3">
      <c r="A11" s="21">
        <v>2</v>
      </c>
      <c r="B11" s="18" t="s">
        <v>12</v>
      </c>
      <c r="C11" s="73">
        <v>-5.0030000000000001</v>
      </c>
      <c r="D11" s="73">
        <v>-3.863</v>
      </c>
      <c r="E11" s="73">
        <v>-6.5179999999999998</v>
      </c>
      <c r="F11" s="73">
        <v>-8.1359999999999992</v>
      </c>
      <c r="G11" s="73">
        <v>-8.5129999999999999</v>
      </c>
      <c r="H11" s="73">
        <v>-6.6059999999999999</v>
      </c>
      <c r="I11" s="73">
        <v>-1.883</v>
      </c>
      <c r="J11" s="73">
        <v>-5.7270000000000003</v>
      </c>
      <c r="K11" s="73">
        <v>-5.4829999999999997</v>
      </c>
      <c r="L11" s="73">
        <v>15.597</v>
      </c>
      <c r="M11" s="73">
        <v>-8.4049999999999994</v>
      </c>
      <c r="N11" s="73">
        <v>1.0429999999999999</v>
      </c>
      <c r="O11" s="73">
        <v>-7.0259999999999998</v>
      </c>
      <c r="P11" s="73">
        <v>-3.3809999999999998</v>
      </c>
      <c r="Q11" s="73">
        <v>-8.8409999999999993</v>
      </c>
      <c r="R11" s="73">
        <v>2.0870000000000002</v>
      </c>
      <c r="S11" s="73">
        <v>-2.302</v>
      </c>
    </row>
    <row r="12" spans="1:30" ht="15.5" x14ac:dyDescent="0.3">
      <c r="A12" s="21">
        <v>2</v>
      </c>
      <c r="B12" s="18" t="s">
        <v>13</v>
      </c>
      <c r="C12" s="73">
        <v>-0.495</v>
      </c>
      <c r="D12" s="73">
        <v>4.4089999999999998</v>
      </c>
      <c r="E12" s="73">
        <v>-3.6520000000000001</v>
      </c>
      <c r="F12" s="73">
        <v>-3.29</v>
      </c>
      <c r="G12" s="73">
        <v>-7.9930000000000003</v>
      </c>
      <c r="H12" s="73">
        <v>-1.0660000000000001</v>
      </c>
      <c r="I12" s="73">
        <v>3.758</v>
      </c>
      <c r="J12" s="73">
        <v>3.2450000000000001</v>
      </c>
      <c r="K12" s="73">
        <v>-5.4009999999999998</v>
      </c>
      <c r="L12" s="73">
        <v>13.109</v>
      </c>
      <c r="M12" s="73">
        <v>6.4779999999999998</v>
      </c>
      <c r="N12" s="73">
        <v>-1.8240000000000001</v>
      </c>
      <c r="O12" s="73">
        <v>1.796</v>
      </c>
      <c r="P12" s="73">
        <v>-11.756</v>
      </c>
      <c r="Q12" s="73">
        <v>-6.4509999999999996</v>
      </c>
      <c r="R12" s="73">
        <v>1.952</v>
      </c>
      <c r="S12" s="73">
        <v>-2.2869999999999999</v>
      </c>
    </row>
    <row r="13" spans="1:30" ht="16.5" x14ac:dyDescent="0.3">
      <c r="A13" s="20">
        <v>1</v>
      </c>
      <c r="B13" s="17" t="s">
        <v>43</v>
      </c>
      <c r="C13" s="72">
        <v>8.7159999999999993</v>
      </c>
      <c r="D13" s="72">
        <v>16.088000000000001</v>
      </c>
      <c r="E13" s="72">
        <v>-1.9890000000000001</v>
      </c>
      <c r="F13" s="72">
        <v>3.4590000000000001</v>
      </c>
      <c r="G13" s="72">
        <v>9.3079999999999998</v>
      </c>
      <c r="H13" s="72">
        <v>0.66200000000000003</v>
      </c>
      <c r="I13" s="72">
        <v>9.4E-2</v>
      </c>
      <c r="J13" s="72">
        <v>-0.38400000000000001</v>
      </c>
      <c r="K13" s="72">
        <v>7.0490000000000004</v>
      </c>
      <c r="L13" s="72">
        <v>46.377000000000002</v>
      </c>
      <c r="M13" s="72">
        <v>0.29499999999999998</v>
      </c>
      <c r="N13" s="72">
        <v>-0.77100000000000002</v>
      </c>
      <c r="O13" s="72">
        <v>-1.4999999999999999E-2</v>
      </c>
      <c r="P13" s="72">
        <v>-2.5999999999999999E-2</v>
      </c>
      <c r="Q13" s="72">
        <v>-6.351</v>
      </c>
      <c r="R13" s="72">
        <v>-0.13</v>
      </c>
      <c r="S13" s="72">
        <v>7.2999999999999995E-2</v>
      </c>
    </row>
    <row r="14" spans="1:30" ht="15.5" x14ac:dyDescent="0.3">
      <c r="A14" s="21">
        <v>2</v>
      </c>
      <c r="B14" s="18" t="s">
        <v>14</v>
      </c>
      <c r="C14" s="73">
        <v>10.414999999999999</v>
      </c>
      <c r="D14" s="73">
        <v>19.882000000000001</v>
      </c>
      <c r="E14" s="73">
        <v>-2.399</v>
      </c>
      <c r="F14" s="73">
        <v>3.984</v>
      </c>
      <c r="G14" s="73">
        <v>10.901</v>
      </c>
      <c r="H14" s="73">
        <v>0.6</v>
      </c>
      <c r="I14" s="73">
        <v>0.108</v>
      </c>
      <c r="J14" s="73">
        <v>-0.61499999999999999</v>
      </c>
      <c r="K14" s="73">
        <v>7.8559999999999999</v>
      </c>
      <c r="L14" s="73">
        <v>55.466000000000001</v>
      </c>
      <c r="M14" s="73">
        <v>0.26200000000000001</v>
      </c>
      <c r="N14" s="73">
        <v>-0.43</v>
      </c>
      <c r="O14" s="73">
        <v>-8.2000000000000003E-2</v>
      </c>
      <c r="P14" s="73">
        <v>0</v>
      </c>
      <c r="Q14" s="73">
        <v>-9.2210000000000001</v>
      </c>
      <c r="R14" s="73">
        <v>-0.90800000000000003</v>
      </c>
      <c r="S14" s="73">
        <v>0</v>
      </c>
    </row>
    <row r="15" spans="1:30" ht="15.5" x14ac:dyDescent="0.3">
      <c r="A15" s="21">
        <v>2</v>
      </c>
      <c r="B15" s="18" t="s">
        <v>15</v>
      </c>
      <c r="C15" s="73">
        <v>2.7309999999999999</v>
      </c>
      <c r="D15" s="73">
        <v>4.9290000000000003</v>
      </c>
      <c r="E15" s="73">
        <v>1.617</v>
      </c>
      <c r="F15" s="73">
        <v>-0.22700000000000001</v>
      </c>
      <c r="G15" s="73">
        <v>-7.7</v>
      </c>
      <c r="H15" s="73">
        <v>-1.264</v>
      </c>
      <c r="I15" s="73">
        <v>-4.9660000000000002</v>
      </c>
      <c r="J15" s="73">
        <v>-12.265000000000001</v>
      </c>
      <c r="K15" s="73">
        <v>-13.683</v>
      </c>
      <c r="L15" s="73">
        <v>-1.0900000000000001</v>
      </c>
      <c r="M15" s="73">
        <v>-0.84399999999999997</v>
      </c>
      <c r="N15" s="73">
        <v>-9.391</v>
      </c>
      <c r="O15" s="73">
        <v>-0.33</v>
      </c>
      <c r="P15" s="73">
        <v>-3.9990000000000001</v>
      </c>
      <c r="Q15" s="73">
        <v>7.3129999999999997</v>
      </c>
      <c r="R15" s="73">
        <v>13.154</v>
      </c>
      <c r="S15" s="73">
        <v>1.48</v>
      </c>
    </row>
    <row r="16" spans="1:30" ht="15.5" x14ac:dyDescent="0.3">
      <c r="A16" s="21">
        <v>2</v>
      </c>
      <c r="B16" s="18" t="s">
        <v>435</v>
      </c>
      <c r="C16" s="73">
        <v>0.26500000000000001</v>
      </c>
      <c r="D16" s="73">
        <v>2.9180000000000001</v>
      </c>
      <c r="E16" s="73">
        <v>-7.5940000000000003</v>
      </c>
      <c r="F16" s="73">
        <v>0</v>
      </c>
      <c r="G16" s="73">
        <v>0.18099999999999999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1.3120000000000001</v>
      </c>
      <c r="M16" s="73">
        <v>-1.2999999999999999E-2</v>
      </c>
      <c r="N16" s="73">
        <v>0.83699999999999997</v>
      </c>
      <c r="O16" s="73">
        <v>0</v>
      </c>
      <c r="P16" s="73">
        <v>0</v>
      </c>
      <c r="Q16" s="73">
        <v>0.22500000000000001</v>
      </c>
      <c r="R16" s="73">
        <v>1.5429999999999999</v>
      </c>
      <c r="S16" s="73">
        <v>1.677</v>
      </c>
    </row>
    <row r="17" spans="1:19" ht="15.5" x14ac:dyDescent="0.3">
      <c r="A17" s="21">
        <v>2</v>
      </c>
      <c r="B17" s="18" t="s">
        <v>16</v>
      </c>
      <c r="C17" s="73">
        <v>0.72299999999999998</v>
      </c>
      <c r="D17" s="73">
        <v>0.28100000000000003</v>
      </c>
      <c r="E17" s="73">
        <v>1.1439999999999999</v>
      </c>
      <c r="F17" s="73">
        <v>1.0920000000000001</v>
      </c>
      <c r="G17" s="73">
        <v>0.83499999999999996</v>
      </c>
      <c r="H17" s="73">
        <v>1.46</v>
      </c>
      <c r="I17" s="73">
        <v>-0.02</v>
      </c>
      <c r="J17" s="73">
        <v>1.335</v>
      </c>
      <c r="K17" s="73">
        <v>-0.20499999999999999</v>
      </c>
      <c r="L17" s="73">
        <v>1.6559999999999999</v>
      </c>
      <c r="M17" s="73">
        <v>1.0069999999999999</v>
      </c>
      <c r="N17" s="73">
        <v>0.223</v>
      </c>
      <c r="O17" s="73">
        <v>0.55000000000000004</v>
      </c>
      <c r="P17" s="73">
        <v>0.85</v>
      </c>
      <c r="Q17" s="73">
        <v>0.42699999999999999</v>
      </c>
      <c r="R17" s="73">
        <v>0.66500000000000004</v>
      </c>
      <c r="S17" s="73">
        <v>0.51600000000000001</v>
      </c>
    </row>
    <row r="18" spans="1:19" ht="16.5" x14ac:dyDescent="0.3">
      <c r="A18" s="20">
        <v>1</v>
      </c>
      <c r="B18" s="17" t="s">
        <v>447</v>
      </c>
      <c r="C18" s="72">
        <v>-3.8660000000000001</v>
      </c>
      <c r="D18" s="72">
        <v>-2.1869999999999998</v>
      </c>
      <c r="E18" s="72">
        <v>-2.891</v>
      </c>
      <c r="F18" s="72">
        <v>-6.476</v>
      </c>
      <c r="G18" s="72">
        <v>-9.9930000000000003</v>
      </c>
      <c r="H18" s="72">
        <v>-4.9870000000000001</v>
      </c>
      <c r="I18" s="72">
        <v>-6.2889999999999997</v>
      </c>
      <c r="J18" s="72">
        <v>-4.681</v>
      </c>
      <c r="K18" s="72">
        <v>-3.3460000000000001</v>
      </c>
      <c r="L18" s="72">
        <v>2.4969999999999999</v>
      </c>
      <c r="M18" s="72">
        <v>-7.1740000000000004</v>
      </c>
      <c r="N18" s="72">
        <v>3.2919999999999998</v>
      </c>
      <c r="O18" s="72">
        <v>-2.9950000000000001</v>
      </c>
      <c r="P18" s="72">
        <v>-3.5999999999999997E-2</v>
      </c>
      <c r="Q18" s="72">
        <v>0.34300000000000003</v>
      </c>
      <c r="R18" s="72">
        <v>0.18</v>
      </c>
      <c r="S18" s="72">
        <v>2.7570000000000001</v>
      </c>
    </row>
    <row r="19" spans="1:19" ht="12.75" customHeight="1" x14ac:dyDescent="0.3">
      <c r="A19" s="21">
        <v>2</v>
      </c>
      <c r="B19" s="18" t="s">
        <v>448</v>
      </c>
      <c r="C19" s="73">
        <v>-5.9509999999999996</v>
      </c>
      <c r="D19" s="73">
        <v>0.28499999999999998</v>
      </c>
      <c r="E19" s="73">
        <v>-10.494</v>
      </c>
      <c r="F19" s="73">
        <v>-5.1369999999999996</v>
      </c>
      <c r="G19" s="73">
        <v>-18.302</v>
      </c>
      <c r="H19" s="73">
        <v>1.042</v>
      </c>
      <c r="I19" s="73">
        <v>-22.032</v>
      </c>
      <c r="J19" s="73">
        <v>5.4560000000000004</v>
      </c>
      <c r="K19" s="73">
        <v>0.27400000000000002</v>
      </c>
      <c r="L19" s="73">
        <v>9.6509999999999998</v>
      </c>
      <c r="M19" s="73">
        <v>-17.077999999999999</v>
      </c>
      <c r="N19" s="73">
        <v>7.6870000000000003</v>
      </c>
      <c r="O19" s="73">
        <v>-3.3889999999999998</v>
      </c>
      <c r="P19" s="73">
        <v>0.71099999999999997</v>
      </c>
      <c r="Q19" s="73">
        <v>-2.9830000000000001</v>
      </c>
      <c r="R19" s="73">
        <v>-0.16600000000000001</v>
      </c>
      <c r="S19" s="73">
        <v>0.97499999999999998</v>
      </c>
    </row>
    <row r="20" spans="1:19" ht="15.5" x14ac:dyDescent="0.3">
      <c r="A20" s="21">
        <v>2</v>
      </c>
      <c r="B20" s="18" t="s">
        <v>17</v>
      </c>
      <c r="C20" s="73">
        <v>-3.8330000000000002</v>
      </c>
      <c r="D20" s="73">
        <v>0.09</v>
      </c>
      <c r="E20" s="73">
        <v>-3.0289999999999999</v>
      </c>
      <c r="F20" s="73">
        <v>-7.1449999999999996</v>
      </c>
      <c r="G20" s="73">
        <v>-1.4770000000000001</v>
      </c>
      <c r="H20" s="73">
        <v>-12.882999999999999</v>
      </c>
      <c r="I20" s="73">
        <v>-15.090999999999999</v>
      </c>
      <c r="J20" s="73">
        <v>-7.5140000000000002</v>
      </c>
      <c r="K20" s="73">
        <v>-11.494999999999999</v>
      </c>
      <c r="L20" s="73">
        <v>8.0969999999999995</v>
      </c>
      <c r="M20" s="73">
        <v>-3.996</v>
      </c>
      <c r="N20" s="73">
        <v>3.8690000000000002</v>
      </c>
      <c r="O20" s="73">
        <v>-6.3440000000000003</v>
      </c>
      <c r="P20" s="73">
        <v>4.68</v>
      </c>
      <c r="Q20" s="73">
        <v>-1.3</v>
      </c>
      <c r="R20" s="73">
        <v>9.5060000000000002</v>
      </c>
      <c r="S20" s="73">
        <v>-2.177</v>
      </c>
    </row>
    <row r="21" spans="1:19" ht="15.5" x14ac:dyDescent="0.3">
      <c r="A21" s="21">
        <v>2</v>
      </c>
      <c r="B21" s="18" t="s">
        <v>18</v>
      </c>
      <c r="C21" s="73">
        <v>-6.0039999999999996</v>
      </c>
      <c r="D21" s="73">
        <v>-10.273999999999999</v>
      </c>
      <c r="E21" s="73">
        <v>0.40600000000000003</v>
      </c>
      <c r="F21" s="73">
        <v>-8.6829999999999998</v>
      </c>
      <c r="G21" s="73">
        <v>0.86699999999999999</v>
      </c>
      <c r="H21" s="73">
        <v>-5.7530000000000001</v>
      </c>
      <c r="I21" s="73">
        <v>-4.5819999999999999</v>
      </c>
      <c r="J21" s="73">
        <v>-7.0220000000000002</v>
      </c>
      <c r="K21" s="73">
        <v>-3.4910000000000001</v>
      </c>
      <c r="L21" s="73">
        <v>2.7280000000000002</v>
      </c>
      <c r="M21" s="73">
        <v>-10.573</v>
      </c>
      <c r="N21" s="73">
        <v>-3.0350000000000001</v>
      </c>
      <c r="O21" s="73">
        <v>-4.6070000000000002</v>
      </c>
      <c r="P21" s="73">
        <v>-1.381</v>
      </c>
      <c r="Q21" s="73">
        <v>0.54300000000000004</v>
      </c>
      <c r="R21" s="73">
        <v>-6.2619999999999996</v>
      </c>
      <c r="S21" s="73">
        <v>-5.9969999999999999</v>
      </c>
    </row>
    <row r="22" spans="1:19" ht="15.5" x14ac:dyDescent="0.3">
      <c r="A22" s="21">
        <v>2</v>
      </c>
      <c r="B22" s="18" t="s">
        <v>19</v>
      </c>
      <c r="C22" s="73">
        <v>-6.3079999999999998</v>
      </c>
      <c r="D22" s="73">
        <v>-10.260999999999999</v>
      </c>
      <c r="E22" s="73">
        <v>2.9209999999999998</v>
      </c>
      <c r="F22" s="73">
        <v>-6.6849999999999996</v>
      </c>
      <c r="G22" s="73">
        <v>-10.362</v>
      </c>
      <c r="H22" s="73">
        <v>-11.159000000000001</v>
      </c>
      <c r="I22" s="73">
        <v>1.5509999999999999</v>
      </c>
      <c r="J22" s="73">
        <v>-1.4630000000000001</v>
      </c>
      <c r="K22" s="73">
        <v>-14.321999999999999</v>
      </c>
      <c r="L22" s="73">
        <v>3.3010000000000002</v>
      </c>
      <c r="M22" s="73">
        <v>0.23499999999999999</v>
      </c>
      <c r="N22" s="73">
        <v>0.56100000000000005</v>
      </c>
      <c r="O22" s="73">
        <v>-8.44</v>
      </c>
      <c r="P22" s="73">
        <v>-1.67</v>
      </c>
      <c r="Q22" s="73">
        <v>1.845</v>
      </c>
      <c r="R22" s="73">
        <v>8.0660000000000007</v>
      </c>
      <c r="S22" s="73">
        <v>-0.26900000000000002</v>
      </c>
    </row>
    <row r="23" spans="1:19" ht="12.75" customHeight="1" x14ac:dyDescent="0.3">
      <c r="A23" s="21">
        <v>2</v>
      </c>
      <c r="B23" s="18" t="s">
        <v>20</v>
      </c>
      <c r="C23" s="73">
        <v>3.7719999999999998</v>
      </c>
      <c r="D23" s="73">
        <v>11.704000000000001</v>
      </c>
      <c r="E23" s="73">
        <v>-1.958</v>
      </c>
      <c r="F23" s="73">
        <v>-1.823</v>
      </c>
      <c r="G23" s="73">
        <v>-1.242</v>
      </c>
      <c r="H23" s="73">
        <v>3.22</v>
      </c>
      <c r="I23" s="73">
        <v>-3.9670000000000001</v>
      </c>
      <c r="J23" s="73"/>
      <c r="K23" s="73">
        <v>-16.324999999999999</v>
      </c>
      <c r="L23" s="73">
        <v>3.444</v>
      </c>
      <c r="M23" s="73">
        <v>-7.4980000000000002</v>
      </c>
      <c r="N23" s="73">
        <v>-9.2289999999999992</v>
      </c>
      <c r="O23" s="73">
        <v>-10.901999999999999</v>
      </c>
      <c r="P23" s="73">
        <v>-3.9390000000000001</v>
      </c>
      <c r="Q23" s="73">
        <v>-2.798</v>
      </c>
      <c r="R23" s="73">
        <v>1.7170000000000001</v>
      </c>
      <c r="S23" s="73">
        <v>2.4039999999999999</v>
      </c>
    </row>
    <row r="24" spans="1:19" ht="12.75" customHeight="1" x14ac:dyDescent="0.3">
      <c r="A24" s="21">
        <v>2</v>
      </c>
      <c r="B24" s="18" t="s">
        <v>500</v>
      </c>
      <c r="C24" s="73">
        <v>0.81200000000000006</v>
      </c>
      <c r="D24" s="73">
        <v>1.0569999999999999</v>
      </c>
      <c r="E24" s="73">
        <v>0.98</v>
      </c>
      <c r="F24" s="73">
        <v>-3.9649999999999999</v>
      </c>
      <c r="G24" s="73">
        <v>1.2410000000000001</v>
      </c>
      <c r="H24" s="73">
        <v>-0.313</v>
      </c>
      <c r="I24" s="73">
        <v>3.41</v>
      </c>
      <c r="J24" s="73">
        <v>6.7190000000000003</v>
      </c>
      <c r="K24" s="73">
        <v>3.3969999999999998</v>
      </c>
      <c r="L24" s="73">
        <v>-2.331</v>
      </c>
      <c r="M24" s="73">
        <v>-2.7890000000000001</v>
      </c>
      <c r="N24" s="73">
        <v>0.80200000000000005</v>
      </c>
      <c r="O24" s="73">
        <v>2.9750000000000001</v>
      </c>
      <c r="P24" s="73">
        <v>-5.1539999999999999</v>
      </c>
      <c r="Q24" s="73">
        <v>1.609</v>
      </c>
      <c r="R24" s="73">
        <v>-0.443</v>
      </c>
      <c r="S24" s="73">
        <v>13.151</v>
      </c>
    </row>
    <row r="25" spans="1:19" ht="16.5" x14ac:dyDescent="0.3">
      <c r="A25" s="20">
        <v>1</v>
      </c>
      <c r="B25" s="17" t="s">
        <v>5</v>
      </c>
      <c r="C25" s="72">
        <v>-1.0009999999999999</v>
      </c>
      <c r="D25" s="72">
        <v>-0.51</v>
      </c>
      <c r="E25" s="72">
        <v>-2.996</v>
      </c>
      <c r="F25" s="72">
        <v>-4.1779999999999999</v>
      </c>
      <c r="G25" s="72">
        <v>2.0339999999999998</v>
      </c>
      <c r="H25" s="72">
        <v>0.95799999999999996</v>
      </c>
      <c r="I25" s="72">
        <v>-2.0670000000000002</v>
      </c>
      <c r="J25" s="72">
        <v>-0.78</v>
      </c>
      <c r="K25" s="72">
        <v>-1.395</v>
      </c>
      <c r="L25" s="72">
        <v>3.7040000000000002</v>
      </c>
      <c r="M25" s="72">
        <v>-6.4000000000000001E-2</v>
      </c>
      <c r="N25" s="72">
        <v>0.17899999999999999</v>
      </c>
      <c r="O25" s="72">
        <v>0.53100000000000003</v>
      </c>
      <c r="P25" s="72">
        <v>1.802</v>
      </c>
      <c r="Q25" s="72">
        <v>0.95199999999999996</v>
      </c>
      <c r="R25" s="72">
        <v>0.72599999999999998</v>
      </c>
      <c r="S25" s="72">
        <v>1.7969999999999999</v>
      </c>
    </row>
    <row r="26" spans="1:19" ht="12.75" customHeight="1" x14ac:dyDescent="0.3">
      <c r="A26" s="21">
        <v>2</v>
      </c>
      <c r="B26" s="18" t="s">
        <v>21</v>
      </c>
      <c r="C26" s="73">
        <v>-3.0649999999999999</v>
      </c>
      <c r="D26" s="73">
        <v>-3.214</v>
      </c>
      <c r="E26" s="73">
        <v>-4.1660000000000004</v>
      </c>
      <c r="F26" s="73">
        <v>-6.1879999999999997</v>
      </c>
      <c r="G26" s="73">
        <v>-5.0629999999999997</v>
      </c>
      <c r="H26" s="73">
        <v>0.59899999999999998</v>
      </c>
      <c r="I26" s="73">
        <v>-8.1829999999999998</v>
      </c>
      <c r="J26" s="73">
        <v>-2.6440000000000001</v>
      </c>
      <c r="K26" s="73">
        <v>-3.8370000000000002</v>
      </c>
      <c r="L26" s="73">
        <v>-1.361</v>
      </c>
      <c r="M26" s="73">
        <v>-0.5</v>
      </c>
      <c r="N26" s="73">
        <v>-1.7130000000000001</v>
      </c>
      <c r="O26" s="73">
        <v>-3.53</v>
      </c>
      <c r="P26" s="73">
        <v>0.83399999999999996</v>
      </c>
      <c r="Q26" s="73">
        <v>-2.8980000000000001</v>
      </c>
      <c r="R26" s="73">
        <v>5.7370000000000001</v>
      </c>
      <c r="S26" s="73">
        <v>0.26</v>
      </c>
    </row>
    <row r="27" spans="1:19" ht="15.5" x14ac:dyDescent="0.3">
      <c r="A27" s="21">
        <v>2</v>
      </c>
      <c r="B27" s="18" t="s">
        <v>22</v>
      </c>
      <c r="C27" s="73">
        <v>-4.7E-2</v>
      </c>
      <c r="D27" s="73">
        <v>-1.0529999999999999</v>
      </c>
      <c r="E27" s="73">
        <v>1.893</v>
      </c>
      <c r="F27" s="73">
        <v>-4.992</v>
      </c>
      <c r="G27" s="73">
        <v>4.4989999999999997</v>
      </c>
      <c r="H27" s="73">
        <v>1.7869999999999999</v>
      </c>
      <c r="I27" s="73">
        <v>1.012</v>
      </c>
      <c r="J27" s="73">
        <v>1.0309999999999999</v>
      </c>
      <c r="K27" s="73">
        <v>-0.29299999999999998</v>
      </c>
      <c r="L27" s="73">
        <v>9.3879999999999999</v>
      </c>
      <c r="M27" s="73">
        <v>1.2749999999999999</v>
      </c>
      <c r="N27" s="73">
        <v>1.9470000000000001</v>
      </c>
      <c r="O27" s="73">
        <v>1.0329999999999999</v>
      </c>
      <c r="P27" s="73">
        <v>0.52700000000000002</v>
      </c>
      <c r="Q27" s="73">
        <v>5.4020000000000001</v>
      </c>
      <c r="R27" s="73">
        <v>0.626</v>
      </c>
      <c r="S27" s="73">
        <v>0</v>
      </c>
    </row>
    <row r="28" spans="1:19" ht="15.5" x14ac:dyDescent="0.3">
      <c r="A28" s="21">
        <v>2</v>
      </c>
      <c r="B28" s="18" t="s">
        <v>23</v>
      </c>
      <c r="C28" s="73">
        <v>-0.29799999999999999</v>
      </c>
      <c r="D28" s="73">
        <v>3.6640000000000001</v>
      </c>
      <c r="E28" s="73">
        <v>-7.359</v>
      </c>
      <c r="F28" s="73">
        <v>1.7929999999999999</v>
      </c>
      <c r="G28" s="73">
        <v>6.7859999999999996</v>
      </c>
      <c r="H28" s="73">
        <v>2.8570000000000002</v>
      </c>
      <c r="I28" s="73"/>
      <c r="J28" s="73">
        <v>2.762</v>
      </c>
      <c r="K28" s="73"/>
      <c r="L28" s="73">
        <v>-0.45500000000000002</v>
      </c>
      <c r="M28" s="73">
        <v>-0.35699999999999998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-1.589</v>
      </c>
      <c r="D29" s="72">
        <v>-3.4039999999999999</v>
      </c>
      <c r="E29" s="72">
        <v>-1.4419999999999999</v>
      </c>
      <c r="F29" s="72">
        <v>-0.20200000000000001</v>
      </c>
      <c r="G29" s="72">
        <v>-2.4929999999999999</v>
      </c>
      <c r="H29" s="72">
        <v>2.371</v>
      </c>
      <c r="I29" s="72">
        <v>-4.101</v>
      </c>
      <c r="J29" s="72">
        <v>-2.78</v>
      </c>
      <c r="K29" s="72">
        <v>1.0920000000000001</v>
      </c>
      <c r="L29" s="72">
        <v>3.2989999999999999</v>
      </c>
      <c r="M29" s="72">
        <v>0.21199999999999999</v>
      </c>
      <c r="N29" s="72">
        <v>-0.51700000000000002</v>
      </c>
      <c r="O29" s="72">
        <v>-1.837</v>
      </c>
      <c r="P29" s="72">
        <v>2.819</v>
      </c>
      <c r="Q29" s="72">
        <v>4.766</v>
      </c>
      <c r="R29" s="72">
        <v>-1.7849999999999999</v>
      </c>
      <c r="S29" s="72">
        <v>1.702</v>
      </c>
    </row>
    <row r="30" spans="1:19" ht="15.5" x14ac:dyDescent="0.3">
      <c r="A30" s="21">
        <v>2</v>
      </c>
      <c r="B30" s="18" t="s">
        <v>24</v>
      </c>
      <c r="C30" s="73">
        <v>-2.8570000000000002</v>
      </c>
      <c r="D30" s="73">
        <v>-6.202</v>
      </c>
      <c r="E30" s="73">
        <v>-1.179</v>
      </c>
      <c r="F30" s="73">
        <v>-1.29</v>
      </c>
      <c r="G30" s="73">
        <v>-3.331</v>
      </c>
      <c r="H30" s="73">
        <v>3.3540000000000001</v>
      </c>
      <c r="I30" s="73">
        <v>-6.5540000000000003</v>
      </c>
      <c r="J30" s="73">
        <v>-3.113</v>
      </c>
      <c r="K30" s="73">
        <v>3.3959999999999999</v>
      </c>
      <c r="L30" s="73">
        <v>3.5339999999999998</v>
      </c>
      <c r="M30" s="73">
        <v>1.5549999999999999</v>
      </c>
      <c r="N30" s="73">
        <v>2.6960000000000002</v>
      </c>
      <c r="O30" s="73">
        <v>-4.3070000000000004</v>
      </c>
      <c r="P30" s="73">
        <v>6.1989999999999998</v>
      </c>
      <c r="Q30" s="73">
        <v>5.72</v>
      </c>
      <c r="R30" s="73">
        <v>-3.9580000000000002</v>
      </c>
      <c r="S30" s="73">
        <v>2.7269999999999999</v>
      </c>
    </row>
    <row r="31" spans="1:19" ht="12.75" customHeight="1" x14ac:dyDescent="0.3">
      <c r="A31" s="21">
        <v>2</v>
      </c>
      <c r="B31" s="18" t="s">
        <v>25</v>
      </c>
      <c r="C31" s="73">
        <v>-1.0269999999999999</v>
      </c>
      <c r="D31" s="73">
        <v>-2.6389999999999998</v>
      </c>
      <c r="E31" s="73">
        <v>-0.40100000000000002</v>
      </c>
      <c r="F31" s="73">
        <v>-0.30299999999999999</v>
      </c>
      <c r="G31" s="73">
        <v>1.216</v>
      </c>
      <c r="H31" s="73">
        <v>0.157</v>
      </c>
      <c r="I31" s="73">
        <v>0.96099999999999997</v>
      </c>
      <c r="J31" s="73">
        <v>-0.78400000000000003</v>
      </c>
      <c r="K31" s="73">
        <v>-0.378</v>
      </c>
      <c r="L31" s="73">
        <v>0.84099999999999997</v>
      </c>
      <c r="M31" s="73">
        <v>-1.8420000000000001</v>
      </c>
      <c r="N31" s="73">
        <v>-1.984</v>
      </c>
      <c r="O31" s="73">
        <v>1.746</v>
      </c>
      <c r="P31" s="73">
        <v>1.069</v>
      </c>
      <c r="Q31" s="73">
        <v>0.41199999999999998</v>
      </c>
      <c r="R31" s="73">
        <v>0.23699999999999999</v>
      </c>
      <c r="S31" s="73">
        <v>1.26</v>
      </c>
    </row>
    <row r="32" spans="1:19" ht="15.5" x14ac:dyDescent="0.3">
      <c r="A32" s="21">
        <v>2</v>
      </c>
      <c r="B32" s="18" t="s">
        <v>26</v>
      </c>
      <c r="C32" s="73">
        <v>7.2530000000000001</v>
      </c>
      <c r="D32" s="73">
        <v>15.513999999999999</v>
      </c>
      <c r="E32" s="73">
        <v>-3.7290000000000001</v>
      </c>
      <c r="F32" s="73">
        <v>8.84</v>
      </c>
      <c r="G32" s="73">
        <v>0.96099999999999997</v>
      </c>
      <c r="H32" s="73">
        <v>6.2320000000000002</v>
      </c>
      <c r="I32" s="73">
        <v>-4.4539999999999997</v>
      </c>
      <c r="J32" s="73">
        <v>-1.5589999999999999</v>
      </c>
      <c r="K32" s="73">
        <v>6.2789999999999999</v>
      </c>
      <c r="L32" s="73">
        <v>17.925999999999998</v>
      </c>
      <c r="M32" s="73">
        <v>-4.8579999999999997</v>
      </c>
      <c r="N32" s="73">
        <v>-2.1219999999999999</v>
      </c>
      <c r="O32" s="73">
        <v>-3.718</v>
      </c>
      <c r="P32" s="73">
        <v>-8.58</v>
      </c>
      <c r="Q32" s="73">
        <v>9.6340000000000003</v>
      </c>
      <c r="R32" s="73">
        <v>-6.3150000000000004</v>
      </c>
      <c r="S32" s="73">
        <v>-5.5609999999999999</v>
      </c>
    </row>
    <row r="33" spans="1:19" ht="16.5" x14ac:dyDescent="0.3">
      <c r="A33" s="20">
        <v>1</v>
      </c>
      <c r="B33" s="17" t="s">
        <v>7</v>
      </c>
      <c r="C33" s="72">
        <v>-1.8480000000000001</v>
      </c>
      <c r="D33" s="72">
        <v>-1.538</v>
      </c>
      <c r="E33" s="72">
        <v>-5.7140000000000004</v>
      </c>
      <c r="F33" s="72">
        <v>-1.8720000000000001</v>
      </c>
      <c r="G33" s="72">
        <v>-0.44700000000000001</v>
      </c>
      <c r="H33" s="72">
        <v>-0.42</v>
      </c>
      <c r="I33" s="72">
        <v>-5.6870000000000003</v>
      </c>
      <c r="J33" s="72">
        <v>2.456</v>
      </c>
      <c r="K33" s="72">
        <v>-1.8160000000000001</v>
      </c>
      <c r="L33" s="72">
        <v>0.47499999999999998</v>
      </c>
      <c r="M33" s="72">
        <v>0.123</v>
      </c>
      <c r="N33" s="72">
        <v>0.77400000000000002</v>
      </c>
      <c r="O33" s="72">
        <v>-0.496</v>
      </c>
      <c r="P33" s="72">
        <v>0.69</v>
      </c>
      <c r="Q33" s="72">
        <v>0.28199999999999997</v>
      </c>
      <c r="R33" s="72">
        <v>-0.86599999999999999</v>
      </c>
      <c r="S33" s="72">
        <v>-1.204</v>
      </c>
    </row>
    <row r="34" spans="1:19" ht="15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5.5" x14ac:dyDescent="0.3">
      <c r="A35" s="21">
        <v>2</v>
      </c>
      <c r="B35" s="18" t="s">
        <v>28</v>
      </c>
      <c r="C35" s="73">
        <v>-13.291</v>
      </c>
      <c r="D35" s="73">
        <v>-15.112</v>
      </c>
      <c r="E35" s="73">
        <v>-23.356000000000002</v>
      </c>
      <c r="F35" s="73">
        <v>-10.474</v>
      </c>
      <c r="G35" s="73">
        <v>-7.7679999999999998</v>
      </c>
      <c r="H35" s="73">
        <v>-7.7590000000000003</v>
      </c>
      <c r="I35" s="73">
        <v>-18.109000000000002</v>
      </c>
      <c r="J35" s="73">
        <v>8.0030000000000001</v>
      </c>
      <c r="K35" s="73">
        <v>-11.558</v>
      </c>
      <c r="L35" s="73">
        <v>-1.885</v>
      </c>
      <c r="M35" s="73">
        <v>-2.468</v>
      </c>
      <c r="N35" s="73">
        <v>3.48</v>
      </c>
      <c r="O35" s="73">
        <v>-6.181</v>
      </c>
      <c r="P35" s="73">
        <v>-3.335</v>
      </c>
      <c r="Q35" s="73">
        <v>-2.36</v>
      </c>
      <c r="R35" s="73">
        <v>-8.3640000000000008</v>
      </c>
      <c r="S35" s="73">
        <v>-12.021000000000001</v>
      </c>
    </row>
    <row r="36" spans="1:19" ht="15.5" x14ac:dyDescent="0.3">
      <c r="A36" s="21">
        <v>2</v>
      </c>
      <c r="B36" s="18" t="s">
        <v>29</v>
      </c>
      <c r="C36" s="73">
        <v>0.40100000000000002</v>
      </c>
      <c r="D36" s="73">
        <v>0.34699999999999998</v>
      </c>
      <c r="E36" s="73">
        <v>0.438</v>
      </c>
      <c r="F36" s="73">
        <v>0.34399999999999997</v>
      </c>
      <c r="G36" s="73">
        <v>0.51700000000000002</v>
      </c>
      <c r="H36" s="73">
        <v>0.28999999999999998</v>
      </c>
      <c r="I36" s="73">
        <v>1.0369999999999999</v>
      </c>
      <c r="J36" s="73">
        <v>0.98</v>
      </c>
      <c r="K36" s="73">
        <v>8.8999999999999996E-2</v>
      </c>
      <c r="L36" s="73">
        <v>0.90900000000000003</v>
      </c>
      <c r="M36" s="73">
        <v>0.217</v>
      </c>
      <c r="N36" s="73">
        <v>0.22</v>
      </c>
      <c r="O36" s="73">
        <v>0.59899999999999998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-1.4019999999999999</v>
      </c>
      <c r="D37" s="72">
        <v>1.115</v>
      </c>
      <c r="E37" s="72">
        <v>-0.78600000000000003</v>
      </c>
      <c r="F37" s="72">
        <v>-1.9710000000000001</v>
      </c>
      <c r="G37" s="72">
        <v>-5.6429999999999998</v>
      </c>
      <c r="H37" s="72">
        <v>-2.5779999999999998</v>
      </c>
      <c r="I37" s="72">
        <v>3.278</v>
      </c>
      <c r="J37" s="72">
        <v>7.7779999999999996</v>
      </c>
      <c r="K37" s="72">
        <v>-2.4319999999999999</v>
      </c>
      <c r="L37" s="72">
        <v>5.5860000000000003</v>
      </c>
      <c r="M37" s="72">
        <v>-11.945</v>
      </c>
      <c r="N37" s="72">
        <v>-1.1339999999999999</v>
      </c>
      <c r="O37" s="72">
        <v>-5.5069999999999997</v>
      </c>
      <c r="P37" s="72">
        <v>1.9810000000000001</v>
      </c>
      <c r="Q37" s="72">
        <v>-6.2069999999999999</v>
      </c>
      <c r="R37" s="72">
        <v>0.90300000000000002</v>
      </c>
      <c r="S37" s="72">
        <v>-7.7469999999999999</v>
      </c>
    </row>
    <row r="38" spans="1:19" ht="15.5" x14ac:dyDescent="0.3">
      <c r="A38" s="21">
        <v>2</v>
      </c>
      <c r="B38" s="18" t="s">
        <v>576</v>
      </c>
      <c r="C38" s="73">
        <v>-3.81</v>
      </c>
      <c r="D38" s="73">
        <v>-8.3729999999999993</v>
      </c>
      <c r="E38" s="73">
        <v>-2.0630000000000002</v>
      </c>
      <c r="F38" s="73">
        <v>-1.982</v>
      </c>
      <c r="G38" s="73">
        <v>-2.637</v>
      </c>
      <c r="H38" s="73">
        <v>-0.85</v>
      </c>
      <c r="I38" s="73">
        <v>0.123</v>
      </c>
      <c r="J38" s="73">
        <v>6.02</v>
      </c>
      <c r="K38" s="73">
        <v>-3.9140000000000001</v>
      </c>
      <c r="L38" s="73">
        <v>2.8580000000000001</v>
      </c>
      <c r="M38" s="73">
        <v>-8.4580000000000002</v>
      </c>
      <c r="N38" s="73">
        <v>-0.83199999999999996</v>
      </c>
      <c r="O38" s="73">
        <v>-11.467000000000001</v>
      </c>
      <c r="P38" s="73">
        <v>2.383</v>
      </c>
      <c r="Q38" s="73">
        <v>-7.9009999999999998</v>
      </c>
      <c r="R38" s="73">
        <v>5.8159999999999998</v>
      </c>
      <c r="S38" s="73">
        <v>-6.43</v>
      </c>
    </row>
    <row r="39" spans="1:19" ht="15.5" x14ac:dyDescent="0.3">
      <c r="A39" s="21">
        <v>2</v>
      </c>
      <c r="B39" s="18" t="s">
        <v>591</v>
      </c>
      <c r="C39" s="73">
        <v>-0.28699999999999998</v>
      </c>
      <c r="D39" s="73">
        <v>2.3079999999999998</v>
      </c>
      <c r="E39" s="73">
        <v>-3.855</v>
      </c>
      <c r="F39" s="73">
        <v>-1.0409999999999999</v>
      </c>
      <c r="G39" s="73">
        <v>-0.24299999999999999</v>
      </c>
      <c r="H39" s="73">
        <v>4.9000000000000002E-2</v>
      </c>
      <c r="I39" s="73">
        <v>-2.3639999999999999</v>
      </c>
      <c r="J39" s="73">
        <v>-0.17499999999999999</v>
      </c>
      <c r="K39" s="73">
        <v>0</v>
      </c>
      <c r="L39" s="73">
        <v>4.0279999999999996</v>
      </c>
      <c r="M39" s="73">
        <v>0</v>
      </c>
      <c r="N39" s="73">
        <v>0</v>
      </c>
      <c r="O39" s="73">
        <v>-2.8650000000000002</v>
      </c>
      <c r="P39" s="73">
        <v>0.28299999999999997</v>
      </c>
      <c r="Q39" s="73">
        <v>4.0179999999999998</v>
      </c>
      <c r="R39" s="73">
        <v>-5.7119999999999997</v>
      </c>
      <c r="S39" s="73">
        <v>-26.561</v>
      </c>
    </row>
    <row r="40" spans="1:19" ht="15.5" x14ac:dyDescent="0.3">
      <c r="A40" s="21">
        <v>2</v>
      </c>
      <c r="B40" s="18" t="s">
        <v>596</v>
      </c>
      <c r="C40" s="73">
        <v>-5.5049999999999999</v>
      </c>
      <c r="D40" s="73">
        <v>-5.6829999999999998</v>
      </c>
      <c r="E40" s="73">
        <v>-8.8610000000000007</v>
      </c>
      <c r="F40" s="73">
        <v>-3.7</v>
      </c>
      <c r="G40" s="73">
        <v>-6.4009999999999998</v>
      </c>
      <c r="H40" s="73">
        <v>-11.275</v>
      </c>
      <c r="I40" s="73">
        <v>-8.5820000000000007</v>
      </c>
      <c r="J40" s="73">
        <v>-2.5830000000000002</v>
      </c>
      <c r="K40" s="73">
        <v>-7.2450000000000001</v>
      </c>
      <c r="L40" s="73">
        <v>-1.4219999999999999</v>
      </c>
      <c r="M40" s="73">
        <v>-9.0730000000000004</v>
      </c>
      <c r="N40" s="73">
        <v>1.9350000000000001</v>
      </c>
      <c r="O40" s="73">
        <v>-11.012</v>
      </c>
      <c r="P40" s="73">
        <v>-5.2690000000000001</v>
      </c>
      <c r="Q40" s="73">
        <v>3.4239999999999999</v>
      </c>
      <c r="R40" s="73">
        <v>-4.2690000000000001</v>
      </c>
      <c r="S40" s="73">
        <v>-6.9489999999999998</v>
      </c>
    </row>
    <row r="41" spans="1:19" ht="15.5" x14ac:dyDescent="0.3">
      <c r="A41" s="21">
        <v>2</v>
      </c>
      <c r="B41" s="18" t="s">
        <v>30</v>
      </c>
      <c r="C41" s="73">
        <v>3.8530000000000002</v>
      </c>
      <c r="D41" s="73">
        <v>11.815</v>
      </c>
      <c r="E41" s="73">
        <v>0.41699999999999998</v>
      </c>
      <c r="F41" s="73">
        <v>-9.4789999999999992</v>
      </c>
      <c r="G41" s="73">
        <v>5.9189999999999996</v>
      </c>
      <c r="H41" s="73">
        <v>-8.0310000000000006</v>
      </c>
      <c r="I41" s="73">
        <v>6.4790000000000001</v>
      </c>
      <c r="J41" s="73">
        <v>29.398</v>
      </c>
      <c r="K41" s="73">
        <v>4.2789999999999999</v>
      </c>
      <c r="L41" s="73">
        <v>17.120999999999999</v>
      </c>
      <c r="M41" s="73">
        <v>-9.51</v>
      </c>
      <c r="N41" s="73">
        <v>-3.1419999999999999</v>
      </c>
      <c r="O41" s="73">
        <v>5.7000000000000002E-2</v>
      </c>
      <c r="P41" s="73">
        <v>10.417</v>
      </c>
      <c r="Q41" s="73">
        <v>0.51700000000000002</v>
      </c>
      <c r="R41" s="73">
        <v>-0.628</v>
      </c>
      <c r="S41" s="73">
        <v>0.51500000000000001</v>
      </c>
    </row>
    <row r="42" spans="1:19" ht="15.5" x14ac:dyDescent="0.3">
      <c r="A42" s="21">
        <v>2</v>
      </c>
      <c r="B42" s="18" t="s">
        <v>612</v>
      </c>
      <c r="C42" s="73">
        <v>1.0549999999999999</v>
      </c>
      <c r="D42" s="73">
        <v>3.2330000000000001</v>
      </c>
      <c r="E42" s="73">
        <v>2.2330000000000001</v>
      </c>
      <c r="F42" s="73">
        <v>-3.6429999999999998</v>
      </c>
      <c r="G42" s="73">
        <v>4.2830000000000004</v>
      </c>
      <c r="H42" s="73">
        <v>-2.3380000000000001</v>
      </c>
      <c r="I42" s="73">
        <v>4.6879999999999997</v>
      </c>
      <c r="J42" s="73">
        <v>2.968</v>
      </c>
      <c r="K42" s="73">
        <v>-1.93</v>
      </c>
      <c r="L42" s="73">
        <v>7.0880000000000001</v>
      </c>
      <c r="M42" s="73">
        <v>2.8580000000000001</v>
      </c>
      <c r="N42" s="73">
        <v>1.1779999999999999</v>
      </c>
      <c r="O42" s="73">
        <v>2.63</v>
      </c>
      <c r="P42" s="73">
        <v>3.0270000000000001</v>
      </c>
      <c r="Q42" s="73">
        <v>-1.86</v>
      </c>
      <c r="R42" s="73">
        <v>2.2349999999999999</v>
      </c>
      <c r="S42" s="73">
        <v>-1.2110000000000001</v>
      </c>
    </row>
    <row r="43" spans="1:19" ht="15.5" x14ac:dyDescent="0.3">
      <c r="A43" s="21">
        <v>2</v>
      </c>
      <c r="B43" s="18" t="s">
        <v>31</v>
      </c>
      <c r="C43" s="73">
        <v>-2.5089999999999999</v>
      </c>
      <c r="D43" s="73">
        <v>2.4209999999999998</v>
      </c>
      <c r="E43" s="73">
        <v>10.688000000000001</v>
      </c>
      <c r="F43" s="73">
        <v>4.8689999999999998</v>
      </c>
      <c r="G43" s="73">
        <v>-11.722</v>
      </c>
      <c r="H43" s="73">
        <v>-2.1999999999999999E-2</v>
      </c>
      <c r="I43" s="73"/>
      <c r="J43" s="73">
        <v>-3.7829999999999999</v>
      </c>
      <c r="K43" s="73">
        <v>2.9079999999999999</v>
      </c>
      <c r="L43" s="73">
        <v>-12.048999999999999</v>
      </c>
      <c r="M43" s="73">
        <v>-19.087</v>
      </c>
      <c r="N43" s="73">
        <v>-8.5449999999999999</v>
      </c>
      <c r="O43" s="73">
        <v>0.71499999999999997</v>
      </c>
      <c r="P43" s="73"/>
      <c r="Q43" s="73">
        <v>-49.414000000000001</v>
      </c>
      <c r="R43" s="73">
        <v>-3.03</v>
      </c>
      <c r="S43" s="73">
        <v>-26.689</v>
      </c>
    </row>
    <row r="44" spans="1:19" ht="16.5" x14ac:dyDescent="0.3">
      <c r="A44" s="20">
        <v>1</v>
      </c>
      <c r="B44" s="17" t="s">
        <v>9</v>
      </c>
      <c r="C44" s="72">
        <v>1.139</v>
      </c>
      <c r="D44" s="72">
        <v>-0.441</v>
      </c>
      <c r="E44" s="72">
        <v>1.786</v>
      </c>
      <c r="F44" s="72">
        <v>4.1950000000000003</v>
      </c>
      <c r="G44" s="72">
        <v>-1.194</v>
      </c>
      <c r="H44" s="72">
        <v>-0.85499999999999998</v>
      </c>
      <c r="I44" s="72">
        <v>1.8120000000000001</v>
      </c>
      <c r="J44" s="72">
        <v>-6.8609999999999998</v>
      </c>
      <c r="K44" s="72">
        <v>-1.819</v>
      </c>
      <c r="L44" s="72">
        <v>4.3159999999999998</v>
      </c>
      <c r="M44" s="72">
        <v>-5.7850000000000001</v>
      </c>
      <c r="N44" s="72">
        <v>-0.74299999999999999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-3.8450000000000002</v>
      </c>
    </row>
    <row r="45" spans="1:19" ht="15.5" x14ac:dyDescent="0.3">
      <c r="A45" s="21">
        <v>2</v>
      </c>
      <c r="B45" s="18" t="s">
        <v>32</v>
      </c>
      <c r="C45" s="73">
        <v>1.9810000000000001</v>
      </c>
      <c r="D45" s="73">
        <v>2.4980000000000002</v>
      </c>
      <c r="E45" s="73">
        <v>3.71</v>
      </c>
      <c r="F45" s="73">
        <v>2.2559999999999998</v>
      </c>
      <c r="G45" s="73">
        <v>-0.24099999999999999</v>
      </c>
      <c r="H45" s="73">
        <v>-1.796</v>
      </c>
      <c r="I45" s="73">
        <v>1.8160000000000001</v>
      </c>
      <c r="J45" s="73">
        <v>-6.86</v>
      </c>
      <c r="K45" s="73">
        <v>-2.7320000000000002</v>
      </c>
      <c r="L45" s="73"/>
      <c r="M45" s="73">
        <v>-1.012</v>
      </c>
      <c r="N45" s="73">
        <v>-0.72599999999999998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0.86499999999999999</v>
      </c>
    </row>
    <row r="46" spans="1:19" ht="15.5" x14ac:dyDescent="0.3">
      <c r="A46" s="21">
        <v>2</v>
      </c>
      <c r="B46" s="18" t="s">
        <v>33</v>
      </c>
      <c r="C46" s="73">
        <v>4.1040000000000001</v>
      </c>
      <c r="D46" s="73">
        <v>7.625</v>
      </c>
      <c r="E46" s="73"/>
      <c r="F46" s="73">
        <v>6.76</v>
      </c>
      <c r="G46" s="73">
        <v>-3.8959999999999999</v>
      </c>
      <c r="H46" s="73">
        <v>-1.502</v>
      </c>
      <c r="I46" s="73"/>
      <c r="J46" s="73"/>
      <c r="K46" s="73"/>
      <c r="L46" s="73"/>
      <c r="M46" s="73">
        <v>2.907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-5.5250000000000004</v>
      </c>
    </row>
    <row r="47" spans="1:19" ht="15.5" x14ac:dyDescent="0.3">
      <c r="A47" s="21">
        <v>2</v>
      </c>
      <c r="B47" s="18" t="s">
        <v>133</v>
      </c>
      <c r="C47" s="73">
        <v>3.8460000000000001</v>
      </c>
      <c r="D47" s="73"/>
      <c r="E47" s="73">
        <v>0.71799999999999997</v>
      </c>
      <c r="F47" s="73">
        <v>4.0490000000000004</v>
      </c>
      <c r="G47" s="73"/>
      <c r="H47" s="73">
        <v>0</v>
      </c>
      <c r="I47" s="73"/>
      <c r="J47" s="73"/>
      <c r="K47" s="73"/>
      <c r="L47" s="73">
        <v>9.6620000000000008</v>
      </c>
      <c r="M47" s="73"/>
      <c r="N47" s="73"/>
      <c r="O47" s="73"/>
      <c r="P47" s="73"/>
      <c r="Q47" s="73"/>
      <c r="R47" s="73"/>
      <c r="S47" s="73"/>
    </row>
    <row r="48" spans="1:19" ht="15.5" x14ac:dyDescent="0.3">
      <c r="A48" s="21">
        <v>2</v>
      </c>
      <c r="B48" s="18" t="s">
        <v>35</v>
      </c>
      <c r="C48" s="73">
        <v>0.77900000000000003</v>
      </c>
      <c r="D48" s="73">
        <v>0</v>
      </c>
      <c r="E48" s="73">
        <v>3.1880000000000002</v>
      </c>
      <c r="F48" s="73">
        <v>3.1880000000000002</v>
      </c>
      <c r="G48" s="73">
        <v>0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5.5" x14ac:dyDescent="0.3">
      <c r="A49" s="21">
        <v>2</v>
      </c>
      <c r="B49" s="18" t="s">
        <v>36</v>
      </c>
      <c r="C49" s="73">
        <v>-2.9710000000000001</v>
      </c>
      <c r="D49" s="73">
        <v>-6.4930000000000003</v>
      </c>
      <c r="E49" s="73">
        <v>0.84199999999999997</v>
      </c>
      <c r="F49" s="73">
        <v>4.1500000000000004</v>
      </c>
      <c r="G49" s="73">
        <v>0.42399999999999999</v>
      </c>
      <c r="H49" s="73">
        <v>0</v>
      </c>
      <c r="I49" s="73"/>
      <c r="J49" s="73"/>
      <c r="K49" s="73">
        <v>0</v>
      </c>
      <c r="L49" s="73">
        <v>4.2690000000000001</v>
      </c>
      <c r="M49" s="73">
        <v>-9.6910000000000007</v>
      </c>
      <c r="N49" s="73">
        <v>0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2.0139999999999998</v>
      </c>
      <c r="D50" s="72">
        <v>2.3199999999999998</v>
      </c>
      <c r="E50" s="72">
        <v>-1.7529999999999999</v>
      </c>
      <c r="F50" s="72">
        <v>1.619</v>
      </c>
      <c r="G50" s="72">
        <v>1.3560000000000001</v>
      </c>
      <c r="H50" s="72">
        <v>3.5209999999999999</v>
      </c>
      <c r="I50" s="72">
        <v>2.7189999999999999</v>
      </c>
      <c r="J50" s="72">
        <v>2.282</v>
      </c>
      <c r="K50" s="72">
        <v>6.742</v>
      </c>
      <c r="L50" s="72">
        <v>6.5220000000000002</v>
      </c>
      <c r="M50" s="72">
        <v>2.5550000000000002</v>
      </c>
      <c r="N50" s="72">
        <v>2.5859999999999999</v>
      </c>
      <c r="O50" s="72">
        <v>1.0920000000000001</v>
      </c>
      <c r="P50" s="72">
        <v>6.0739999999999998</v>
      </c>
      <c r="Q50" s="72">
        <v>1.181</v>
      </c>
      <c r="R50" s="72">
        <v>-0.93100000000000005</v>
      </c>
      <c r="S50" s="72">
        <v>8.39</v>
      </c>
    </row>
    <row r="51" spans="1:19" ht="15.5" x14ac:dyDescent="0.3">
      <c r="A51" s="21">
        <v>2</v>
      </c>
      <c r="B51" s="18" t="s">
        <v>629</v>
      </c>
      <c r="C51" s="73">
        <v>1.802</v>
      </c>
      <c r="D51" s="73">
        <v>1.173</v>
      </c>
      <c r="E51" s="73">
        <v>0.873</v>
      </c>
      <c r="F51" s="73">
        <v>1.607</v>
      </c>
      <c r="G51" s="73">
        <v>1.66</v>
      </c>
      <c r="H51" s="73">
        <v>1.02</v>
      </c>
      <c r="I51" s="73">
        <v>2.9609999999999999</v>
      </c>
      <c r="J51" s="73">
        <v>2.383</v>
      </c>
      <c r="K51" s="73">
        <v>6.2309999999999999</v>
      </c>
      <c r="L51" s="73">
        <v>6.0949999999999998</v>
      </c>
      <c r="M51" s="73">
        <v>2.5270000000000001</v>
      </c>
      <c r="N51" s="73">
        <v>2.8039999999999998</v>
      </c>
      <c r="O51" s="73">
        <v>1.8879999999999999</v>
      </c>
      <c r="P51" s="73">
        <v>5.9550000000000001</v>
      </c>
      <c r="Q51" s="73">
        <v>1.319</v>
      </c>
      <c r="R51" s="73">
        <v>-1.073</v>
      </c>
      <c r="S51" s="73">
        <v>8.4079999999999995</v>
      </c>
    </row>
    <row r="52" spans="1:19" ht="15.5" x14ac:dyDescent="0.3">
      <c r="A52" s="21">
        <v>2</v>
      </c>
      <c r="B52" s="18" t="s">
        <v>851</v>
      </c>
      <c r="C52" s="73">
        <v>4.1180000000000003</v>
      </c>
      <c r="D52" s="73">
        <v>13.715999999999999</v>
      </c>
      <c r="E52" s="73">
        <v>-50.317999999999998</v>
      </c>
      <c r="F52" s="73">
        <v>1.6950000000000001</v>
      </c>
      <c r="G52" s="73">
        <v>-1.1850000000000001</v>
      </c>
      <c r="H52" s="73">
        <v>73.816999999999993</v>
      </c>
      <c r="I52" s="73">
        <v>0.77</v>
      </c>
      <c r="J52" s="73">
        <v>0.152</v>
      </c>
      <c r="K52" s="73">
        <v>11.178000000000001</v>
      </c>
      <c r="L52" s="73">
        <v>8.4890000000000008</v>
      </c>
      <c r="M52" s="73">
        <v>5.2619999999999996</v>
      </c>
      <c r="N52" s="73">
        <v>-3.3929999999999998</v>
      </c>
      <c r="O52" s="73">
        <v>-2.96</v>
      </c>
      <c r="P52" s="73">
        <v>10.956</v>
      </c>
      <c r="Q52" s="73">
        <v>-0.29799999999999999</v>
      </c>
      <c r="R52" s="73">
        <v>0.85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-0.34100000000000003</v>
      </c>
      <c r="D53" s="72">
        <v>-0.32100000000000001</v>
      </c>
      <c r="E53" s="72">
        <v>-2.8250000000000002</v>
      </c>
      <c r="F53" s="72">
        <v>1.655</v>
      </c>
      <c r="G53" s="72">
        <v>0.79200000000000004</v>
      </c>
      <c r="H53" s="72">
        <v>8.2270000000000003</v>
      </c>
      <c r="I53" s="72">
        <v>-0.19700000000000001</v>
      </c>
      <c r="J53" s="72">
        <v>-1.7969999999999999</v>
      </c>
      <c r="K53" s="72">
        <v>0.90300000000000002</v>
      </c>
      <c r="L53" s="72">
        <v>0.221</v>
      </c>
      <c r="M53" s="72">
        <v>-0.88</v>
      </c>
      <c r="N53" s="72">
        <v>0.32200000000000001</v>
      </c>
      <c r="O53" s="72">
        <v>-8.6920000000000002</v>
      </c>
      <c r="P53" s="72">
        <v>-7.3639999999999999</v>
      </c>
      <c r="Q53" s="72">
        <v>-4.4619999999999997</v>
      </c>
      <c r="R53" s="72">
        <v>1.1890000000000001</v>
      </c>
      <c r="S53" s="72">
        <v>-0.65200000000000002</v>
      </c>
    </row>
    <row r="54" spans="1:19" ht="15.5" x14ac:dyDescent="0.3">
      <c r="A54" s="21">
        <v>2</v>
      </c>
      <c r="B54" s="18" t="s">
        <v>37</v>
      </c>
      <c r="C54" s="73">
        <v>0.41599999999999998</v>
      </c>
      <c r="D54" s="73">
        <v>0.58899999999999997</v>
      </c>
      <c r="E54" s="73">
        <v>4.6449999999999996</v>
      </c>
      <c r="F54" s="73">
        <v>-2.3860000000000001</v>
      </c>
      <c r="G54" s="73">
        <v>-0.33600000000000002</v>
      </c>
      <c r="H54" s="73">
        <v>-1.55</v>
      </c>
      <c r="I54" s="73">
        <v>-0.5</v>
      </c>
      <c r="J54" s="73">
        <v>7.0750000000000002</v>
      </c>
      <c r="K54" s="73">
        <v>-4.4539999999999997</v>
      </c>
      <c r="L54" s="73">
        <v>13.659000000000001</v>
      </c>
      <c r="M54" s="73">
        <v>-3.1349999999999998</v>
      </c>
      <c r="N54" s="73">
        <v>-0.86</v>
      </c>
      <c r="O54" s="73">
        <v>-0.45600000000000002</v>
      </c>
      <c r="P54" s="73">
        <v>0.28299999999999997</v>
      </c>
      <c r="Q54" s="73">
        <v>-3.504</v>
      </c>
      <c r="R54" s="73">
        <v>-2.7290000000000001</v>
      </c>
      <c r="S54" s="73">
        <v>-0.91400000000000003</v>
      </c>
    </row>
    <row r="55" spans="1:19" ht="15.5" x14ac:dyDescent="0.3">
      <c r="A55" s="21">
        <v>2</v>
      </c>
      <c r="B55" s="18" t="s">
        <v>38</v>
      </c>
      <c r="C55" s="73">
        <v>10.555999999999999</v>
      </c>
      <c r="D55" s="73">
        <v>13.323</v>
      </c>
      <c r="E55" s="73">
        <v>-4.5110000000000001</v>
      </c>
      <c r="F55" s="73">
        <v>1.6</v>
      </c>
      <c r="G55" s="73">
        <v>11.053000000000001</v>
      </c>
      <c r="H55" s="73">
        <v>42.439</v>
      </c>
      <c r="I55" s="73">
        <v>4.6120000000000001</v>
      </c>
      <c r="J55" s="73">
        <v>-10.663</v>
      </c>
      <c r="K55" s="73">
        <v>9.5060000000000002</v>
      </c>
      <c r="L55" s="73">
        <v>9.9770000000000003</v>
      </c>
      <c r="M55" s="73">
        <v>-6.5030000000000001</v>
      </c>
      <c r="N55" s="73">
        <v>10.648</v>
      </c>
      <c r="O55" s="73">
        <v>10.827</v>
      </c>
      <c r="P55" s="73">
        <v>1.9810000000000001</v>
      </c>
      <c r="Q55" s="73">
        <v>2.056</v>
      </c>
      <c r="R55" s="73">
        <v>15.750999999999999</v>
      </c>
      <c r="S55" s="73">
        <v>7.024</v>
      </c>
    </row>
    <row r="56" spans="1:19" ht="15.5" x14ac:dyDescent="0.3">
      <c r="A56" s="21">
        <v>2</v>
      </c>
      <c r="B56" s="18" t="s">
        <v>39</v>
      </c>
      <c r="C56" s="73">
        <v>-2.2370000000000001</v>
      </c>
      <c r="D56" s="73">
        <v>0.58599999999999997</v>
      </c>
      <c r="E56" s="73">
        <v>-1.054</v>
      </c>
      <c r="F56" s="73">
        <v>-1.054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6.8159999999999998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5.5" x14ac:dyDescent="0.3">
      <c r="A57" s="21">
        <v>2</v>
      </c>
      <c r="B57" s="18" t="s">
        <v>40</v>
      </c>
      <c r="C57" s="73">
        <v>-7.3150000000000004</v>
      </c>
      <c r="D57" s="73">
        <v>-9.5359999999999996</v>
      </c>
      <c r="E57" s="73">
        <v>-3.996</v>
      </c>
      <c r="F57" s="73">
        <v>-3.0619999999999998</v>
      </c>
      <c r="G57" s="73">
        <v>-7.9130000000000003</v>
      </c>
      <c r="H57" s="73">
        <v>-7.3949999999999996</v>
      </c>
      <c r="I57" s="73">
        <v>-12.188000000000001</v>
      </c>
      <c r="J57" s="73">
        <v>-11.597</v>
      </c>
      <c r="K57" s="73">
        <v>-7.8680000000000003</v>
      </c>
      <c r="L57" s="73">
        <v>-7.97</v>
      </c>
      <c r="M57" s="73">
        <v>-6.5090000000000003</v>
      </c>
      <c r="N57" s="73">
        <v>-10.881</v>
      </c>
      <c r="O57" s="73">
        <v>-4.8250000000000002</v>
      </c>
      <c r="P57" s="73">
        <v>-9.641</v>
      </c>
      <c r="Q57" s="73">
        <v>-10.269</v>
      </c>
      <c r="R57" s="73">
        <v>-8.6470000000000002</v>
      </c>
      <c r="S57" s="73">
        <v>-10.738</v>
      </c>
    </row>
    <row r="58" spans="1:19" ht="15.5" x14ac:dyDescent="0.3">
      <c r="A58" s="21">
        <v>2</v>
      </c>
      <c r="B58" s="18" t="s">
        <v>41</v>
      </c>
      <c r="C58" s="73">
        <v>0.46200000000000002</v>
      </c>
      <c r="D58" s="73">
        <v>-1.5269999999999999</v>
      </c>
      <c r="E58" s="73">
        <v>5.0540000000000003</v>
      </c>
      <c r="F58" s="73">
        <v>1.5880000000000001</v>
      </c>
      <c r="G58" s="73">
        <v>-1.9E-2</v>
      </c>
      <c r="H58" s="73">
        <v>8.0069999999999997</v>
      </c>
      <c r="I58" s="73"/>
      <c r="J58" s="73"/>
      <c r="K58" s="73"/>
      <c r="L58" s="73">
        <v>0</v>
      </c>
      <c r="M58" s="73">
        <v>0.57199999999999995</v>
      </c>
      <c r="N58" s="73">
        <v>0</v>
      </c>
      <c r="O58" s="73">
        <v>-2.3290000000000002</v>
      </c>
      <c r="P58" s="73">
        <v>0</v>
      </c>
      <c r="Q58" s="73">
        <v>-2.0750000000000002</v>
      </c>
      <c r="R58" s="73">
        <v>-2.5640000000000001</v>
      </c>
      <c r="S58" s="73"/>
    </row>
    <row r="59" spans="1:19" ht="15.5" x14ac:dyDescent="0.3">
      <c r="A59" s="21">
        <v>2</v>
      </c>
      <c r="B59" s="18" t="s">
        <v>42</v>
      </c>
      <c r="C59" s="73">
        <v>-3.2570000000000001</v>
      </c>
      <c r="D59" s="73">
        <v>-4.3239999999999998</v>
      </c>
      <c r="E59" s="73">
        <v>-3.556</v>
      </c>
      <c r="F59" s="73">
        <v>4.319</v>
      </c>
      <c r="G59" s="73">
        <v>-3.7320000000000002</v>
      </c>
      <c r="H59" s="73">
        <v>-2.6640000000000001</v>
      </c>
      <c r="I59" s="73">
        <v>0</v>
      </c>
      <c r="J59" s="73">
        <v>0</v>
      </c>
      <c r="K59" s="73">
        <v>-1.0720000000000001</v>
      </c>
      <c r="L59" s="73">
        <v>-4.3159999999999998</v>
      </c>
      <c r="M59" s="73">
        <v>-0.154</v>
      </c>
      <c r="N59" s="73">
        <v>-0.89100000000000001</v>
      </c>
      <c r="O59" s="73">
        <v>-12.401</v>
      </c>
      <c r="P59" s="73">
        <v>-12.385999999999999</v>
      </c>
      <c r="Q59" s="73">
        <v>-5.0250000000000004</v>
      </c>
      <c r="R59" s="73">
        <v>-2.7810000000000001</v>
      </c>
      <c r="S59" s="73">
        <v>-0.94899999999999995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0.32600000000000001</v>
      </c>
      <c r="D4" s="77">
        <v>0.56399999999999995</v>
      </c>
      <c r="E4" s="77">
        <v>0.23499999999999999</v>
      </c>
      <c r="F4" s="77">
        <v>-4.8000000000000001E-2</v>
      </c>
      <c r="G4" s="77">
        <v>0.41099999999999998</v>
      </c>
      <c r="H4" s="77">
        <v>0.48299999999999998</v>
      </c>
      <c r="I4" s="77">
        <v>-6.4000000000000001E-2</v>
      </c>
      <c r="J4" s="77">
        <v>6.3E-2</v>
      </c>
      <c r="K4" s="77">
        <v>-1.7000000000000001E-2</v>
      </c>
      <c r="L4" s="77">
        <v>1.21</v>
      </c>
      <c r="M4" s="77">
        <v>-0.15</v>
      </c>
      <c r="N4" s="77">
        <v>5.8999999999999997E-2</v>
      </c>
      <c r="O4" s="77">
        <v>0.495</v>
      </c>
      <c r="P4" s="77">
        <v>7.4999999999999997E-2</v>
      </c>
      <c r="Q4" s="77">
        <v>2.8000000000000001E-2</v>
      </c>
      <c r="R4" s="77">
        <v>7.2999999999999995E-2</v>
      </c>
      <c r="S4" s="77">
        <v>0.105</v>
      </c>
    </row>
    <row r="5" spans="1:30" ht="16.5" x14ac:dyDescent="0.3">
      <c r="A5" s="20">
        <v>1</v>
      </c>
      <c r="B5" s="17" t="s">
        <v>2</v>
      </c>
      <c r="C5" s="78">
        <v>0.22700000000000001</v>
      </c>
      <c r="D5" s="78">
        <v>0.54700000000000004</v>
      </c>
      <c r="E5" s="78">
        <v>0.317</v>
      </c>
      <c r="F5" s="78">
        <v>1E-3</v>
      </c>
      <c r="G5" s="78">
        <v>-0.65900000000000003</v>
      </c>
      <c r="H5" s="78">
        <v>0.19</v>
      </c>
      <c r="I5" s="78">
        <v>0.33400000000000002</v>
      </c>
      <c r="J5" s="78">
        <v>1.4E-2</v>
      </c>
      <c r="K5" s="78">
        <v>-0.13100000000000001</v>
      </c>
      <c r="L5" s="78">
        <v>0.77800000000000002</v>
      </c>
      <c r="M5" s="78">
        <v>-1.093</v>
      </c>
      <c r="N5" s="78">
        <v>-9.7000000000000003E-2</v>
      </c>
      <c r="O5" s="78">
        <v>1.821</v>
      </c>
      <c r="P5" s="78">
        <v>0.14599999999999999</v>
      </c>
      <c r="Q5" s="78">
        <v>0</v>
      </c>
      <c r="R5" s="78">
        <v>7.3999999999999996E-2</v>
      </c>
      <c r="S5" s="78">
        <v>9.2999999999999999E-2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9">
        <v>0.25</v>
      </c>
      <c r="D6" s="79">
        <v>0.57599999999999996</v>
      </c>
      <c r="E6" s="79">
        <v>0.46100000000000002</v>
      </c>
      <c r="F6" s="79">
        <v>-1.0999999999999999E-2</v>
      </c>
      <c r="G6" s="79">
        <v>-0.68100000000000005</v>
      </c>
      <c r="H6" s="79">
        <v>0.19600000000000001</v>
      </c>
      <c r="I6" s="79">
        <v>0.38400000000000001</v>
      </c>
      <c r="J6" s="79">
        <v>3.0000000000000001E-3</v>
      </c>
      <c r="K6" s="79">
        <v>-7.0999999999999994E-2</v>
      </c>
      <c r="L6" s="79">
        <v>0.84499999999999997</v>
      </c>
      <c r="M6" s="79">
        <v>-1.1579999999999999</v>
      </c>
      <c r="N6" s="79">
        <v>-6.3E-2</v>
      </c>
      <c r="O6" s="79">
        <v>1.9890000000000001</v>
      </c>
      <c r="P6" s="79">
        <v>0.14399999999999999</v>
      </c>
      <c r="Q6" s="79">
        <v>2E-3</v>
      </c>
      <c r="R6" s="79">
        <v>8.3000000000000004E-2</v>
      </c>
      <c r="S6" s="79">
        <v>-3.1E-2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9">
        <v>-3.4000000000000002E-2</v>
      </c>
      <c r="D7" s="79">
        <v>0.27</v>
      </c>
      <c r="E7" s="79">
        <v>-0.98</v>
      </c>
      <c r="F7" s="79">
        <v>0.128</v>
      </c>
      <c r="G7" s="79">
        <v>-0.38900000000000001</v>
      </c>
      <c r="H7" s="79">
        <v>0.14399999999999999</v>
      </c>
      <c r="I7" s="79">
        <v>-0.13900000000000001</v>
      </c>
      <c r="J7" s="79">
        <v>0.316</v>
      </c>
      <c r="K7" s="79">
        <v>-0.71499999999999997</v>
      </c>
      <c r="L7" s="79">
        <v>0.23200000000000001</v>
      </c>
      <c r="M7" s="79">
        <v>-0.56699999999999995</v>
      </c>
      <c r="N7" s="79">
        <v>-0.38400000000000001</v>
      </c>
      <c r="O7" s="79">
        <v>0.53300000000000003</v>
      </c>
      <c r="P7" s="79">
        <v>0.156</v>
      </c>
      <c r="Q7" s="79">
        <v>-1.2999999999999999E-2</v>
      </c>
      <c r="R7" s="79">
        <v>0</v>
      </c>
      <c r="S7" s="79">
        <v>1.1319999999999999</v>
      </c>
    </row>
    <row r="8" spans="1:30" ht="16.5" x14ac:dyDescent="0.3">
      <c r="A8" s="20">
        <v>1</v>
      </c>
      <c r="B8" s="17" t="s">
        <v>3</v>
      </c>
      <c r="C8" s="78">
        <v>-2.5999999999999999E-2</v>
      </c>
      <c r="D8" s="78">
        <v>0</v>
      </c>
      <c r="E8" s="78">
        <v>3.2000000000000001E-2</v>
      </c>
      <c r="F8" s="78">
        <v>-0.123</v>
      </c>
      <c r="G8" s="78">
        <v>0</v>
      </c>
      <c r="H8" s="78">
        <v>-0.19</v>
      </c>
      <c r="I8" s="78">
        <v>4.0000000000000001E-3</v>
      </c>
      <c r="J8" s="78">
        <v>0</v>
      </c>
      <c r="K8" s="78">
        <v>4.2000000000000003E-2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-2.5999999999999999E-2</v>
      </c>
      <c r="D9" s="79">
        <v>0</v>
      </c>
      <c r="E9" s="79">
        <v>3.2000000000000001E-2</v>
      </c>
      <c r="F9" s="79">
        <v>-0.123</v>
      </c>
      <c r="G9" s="79">
        <v>0</v>
      </c>
      <c r="H9" s="79">
        <v>-0.19</v>
      </c>
      <c r="I9" s="79">
        <v>4.0000000000000001E-3</v>
      </c>
      <c r="J9" s="79">
        <v>0</v>
      </c>
      <c r="K9" s="79">
        <v>4.2000000000000003E-2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0.59099999999999997</v>
      </c>
      <c r="D10" s="78">
        <v>0.58599999999999997</v>
      </c>
      <c r="E10" s="78">
        <v>0.24199999999999999</v>
      </c>
      <c r="F10" s="78">
        <v>0.57299999999999995</v>
      </c>
      <c r="G10" s="78">
        <v>1.41</v>
      </c>
      <c r="H10" s="78">
        <v>2.3759999999999999</v>
      </c>
      <c r="I10" s="78">
        <v>0.59599999999999997</v>
      </c>
      <c r="J10" s="78">
        <v>-0.20300000000000001</v>
      </c>
      <c r="K10" s="78">
        <v>-0.46500000000000002</v>
      </c>
      <c r="L10" s="78">
        <v>0.64100000000000001</v>
      </c>
      <c r="M10" s="78">
        <v>-7.6999999999999999E-2</v>
      </c>
      <c r="N10" s="78">
        <v>0.36299999999999999</v>
      </c>
      <c r="O10" s="78">
        <v>0.45100000000000001</v>
      </c>
      <c r="P10" s="78">
        <v>0.14299999999999999</v>
      </c>
      <c r="Q10" s="78">
        <v>0</v>
      </c>
      <c r="R10" s="78">
        <v>-1.4999999999999999E-2</v>
      </c>
      <c r="S10" s="78">
        <v>0.252</v>
      </c>
    </row>
    <row r="11" spans="1:30" ht="15.5" x14ac:dyDescent="0.3">
      <c r="A11" s="21">
        <v>2</v>
      </c>
      <c r="B11" s="18" t="s">
        <v>12</v>
      </c>
      <c r="C11" s="79">
        <v>0.59899999999999998</v>
      </c>
      <c r="D11" s="79">
        <v>0.69799999999999995</v>
      </c>
      <c r="E11" s="79">
        <v>0.16700000000000001</v>
      </c>
      <c r="F11" s="79">
        <v>0.68700000000000006</v>
      </c>
      <c r="G11" s="79">
        <v>1.0649999999999999</v>
      </c>
      <c r="H11" s="79">
        <v>2.33</v>
      </c>
      <c r="I11" s="79">
        <v>0.25700000000000001</v>
      </c>
      <c r="J11" s="79">
        <v>-0.65100000000000002</v>
      </c>
      <c r="K11" s="79">
        <v>-0.51700000000000002</v>
      </c>
      <c r="L11" s="79">
        <v>1.2470000000000001</v>
      </c>
      <c r="M11" s="79">
        <v>-0.27500000000000002</v>
      </c>
      <c r="N11" s="79">
        <v>0.23799999999999999</v>
      </c>
      <c r="O11" s="79">
        <v>0.55800000000000005</v>
      </c>
      <c r="P11" s="79">
        <v>-1.2999999999999999E-2</v>
      </c>
      <c r="Q11" s="79">
        <v>0</v>
      </c>
      <c r="R11" s="79">
        <v>-1.9E-2</v>
      </c>
      <c r="S11" s="79">
        <v>0.27800000000000002</v>
      </c>
    </row>
    <row r="12" spans="1:30" ht="15.5" x14ac:dyDescent="0.3">
      <c r="A12" s="21">
        <v>2</v>
      </c>
      <c r="B12" s="18" t="s">
        <v>13</v>
      </c>
      <c r="C12" s="79">
        <v>0.57299999999999995</v>
      </c>
      <c r="D12" s="79">
        <v>0.06</v>
      </c>
      <c r="E12" s="79">
        <v>0.51600000000000001</v>
      </c>
      <c r="F12" s="79">
        <v>0.126</v>
      </c>
      <c r="G12" s="79">
        <v>2.9740000000000002</v>
      </c>
      <c r="H12" s="79">
        <v>2.5270000000000001</v>
      </c>
      <c r="I12" s="79">
        <v>2.2799999999999998</v>
      </c>
      <c r="J12" s="79">
        <v>1.462</v>
      </c>
      <c r="K12" s="79">
        <v>-0.25600000000000001</v>
      </c>
      <c r="L12" s="79">
        <v>-1.867</v>
      </c>
      <c r="M12" s="79">
        <v>0.93500000000000005</v>
      </c>
      <c r="N12" s="79">
        <v>0.84</v>
      </c>
      <c r="O12" s="79">
        <v>0</v>
      </c>
      <c r="P12" s="79">
        <v>1.014</v>
      </c>
      <c r="Q12" s="79">
        <v>0</v>
      </c>
      <c r="R12" s="79">
        <v>0</v>
      </c>
      <c r="S12" s="79">
        <v>0.127</v>
      </c>
    </row>
    <row r="13" spans="1:30" ht="16.5" x14ac:dyDescent="0.3">
      <c r="A13" s="20">
        <v>1</v>
      </c>
      <c r="B13" s="17" t="s">
        <v>43</v>
      </c>
      <c r="C13" s="78">
        <v>0.375</v>
      </c>
      <c r="D13" s="78">
        <v>0.88300000000000001</v>
      </c>
      <c r="E13" s="78">
        <v>-2E-3</v>
      </c>
      <c r="F13" s="78">
        <v>3.0000000000000001E-3</v>
      </c>
      <c r="G13" s="78">
        <v>0.106</v>
      </c>
      <c r="H13" s="78">
        <v>0.1</v>
      </c>
      <c r="I13" s="78">
        <v>2.1999999999999999E-2</v>
      </c>
      <c r="J13" s="78">
        <v>0.03</v>
      </c>
      <c r="K13" s="78">
        <v>-0.246</v>
      </c>
      <c r="L13" s="78">
        <v>1.048</v>
      </c>
      <c r="M13" s="78">
        <v>-2.7E-2</v>
      </c>
      <c r="N13" s="78">
        <v>7.0000000000000001E-3</v>
      </c>
      <c r="O13" s="78">
        <v>1.6E-2</v>
      </c>
      <c r="P13" s="78">
        <v>0</v>
      </c>
      <c r="Q13" s="78">
        <v>0</v>
      </c>
      <c r="R13" s="78">
        <v>0</v>
      </c>
      <c r="S13" s="78">
        <v>-2.1000000000000001E-2</v>
      </c>
    </row>
    <row r="14" spans="1:30" ht="15.5" x14ac:dyDescent="0.3">
      <c r="A14" s="21">
        <v>2</v>
      </c>
      <c r="B14" s="18" t="s">
        <v>14</v>
      </c>
      <c r="C14" s="79">
        <v>0.434</v>
      </c>
      <c r="D14" s="79">
        <v>1.115</v>
      </c>
      <c r="E14" s="79">
        <v>-7.1999999999999995E-2</v>
      </c>
      <c r="F14" s="79">
        <v>0</v>
      </c>
      <c r="G14" s="79">
        <v>0.124</v>
      </c>
      <c r="H14" s="79">
        <v>0</v>
      </c>
      <c r="I14" s="79">
        <v>6.9000000000000006E-2</v>
      </c>
      <c r="J14" s="79">
        <v>0</v>
      </c>
      <c r="K14" s="79">
        <v>-0.26700000000000002</v>
      </c>
      <c r="L14" s="79">
        <v>1.2170000000000001</v>
      </c>
      <c r="M14" s="79">
        <v>-6.7000000000000004E-2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1:30" ht="15.5" x14ac:dyDescent="0.3">
      <c r="A15" s="21">
        <v>2</v>
      </c>
      <c r="B15" s="18" t="s">
        <v>15</v>
      </c>
      <c r="C15" s="79">
        <v>-3.5999999999999997E-2</v>
      </c>
      <c r="D15" s="79">
        <v>-0.129</v>
      </c>
      <c r="E15" s="79">
        <v>0.06</v>
      </c>
      <c r="F15" s="79">
        <v>0.246</v>
      </c>
      <c r="G15" s="79">
        <v>-4.7E-2</v>
      </c>
      <c r="H15" s="79">
        <v>-0.21</v>
      </c>
      <c r="I15" s="79">
        <v>0</v>
      </c>
      <c r="J15" s="79">
        <v>-0.60399999999999998</v>
      </c>
      <c r="K15" s="79">
        <v>0.16400000000000001</v>
      </c>
      <c r="L15" s="79">
        <v>0.29899999999999999</v>
      </c>
      <c r="M15" s="79">
        <v>0.94399999999999995</v>
      </c>
      <c r="N15" s="79">
        <v>0.152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</row>
    <row r="16" spans="1:30" ht="15.5" x14ac:dyDescent="0.3">
      <c r="A16" s="21">
        <v>2</v>
      </c>
      <c r="B16" s="18" t="s">
        <v>435</v>
      </c>
      <c r="C16" s="79">
        <v>-1.9E-2</v>
      </c>
      <c r="D16" s="79">
        <v>0</v>
      </c>
      <c r="E16" s="79">
        <v>7.0000000000000007E-2</v>
      </c>
      <c r="F16" s="79">
        <v>0</v>
      </c>
      <c r="G16" s="79">
        <v>0</v>
      </c>
      <c r="H16" s="79">
        <v>0</v>
      </c>
      <c r="I16" s="79">
        <v>-1.2050000000000001</v>
      </c>
      <c r="J16" s="79">
        <v>0</v>
      </c>
      <c r="K16" s="79">
        <v>0</v>
      </c>
      <c r="L16" s="79">
        <v>0</v>
      </c>
      <c r="M16" s="79">
        <v>-1.2999999999999999E-2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5.5" x14ac:dyDescent="0.3">
      <c r="A17" s="21">
        <v>2</v>
      </c>
      <c r="B17" s="18" t="s">
        <v>16</v>
      </c>
      <c r="C17" s="79">
        <v>8.6999999999999994E-2</v>
      </c>
      <c r="D17" s="79">
        <v>0</v>
      </c>
      <c r="E17" s="79">
        <v>0.39</v>
      </c>
      <c r="F17" s="79">
        <v>0</v>
      </c>
      <c r="G17" s="79">
        <v>0</v>
      </c>
      <c r="H17" s="79">
        <v>0.67100000000000004</v>
      </c>
      <c r="I17" s="79">
        <v>0</v>
      </c>
      <c r="J17" s="79">
        <v>0.28299999999999997</v>
      </c>
      <c r="K17" s="79">
        <v>0</v>
      </c>
      <c r="L17" s="79">
        <v>-0.03</v>
      </c>
      <c r="M17" s="79">
        <v>0.11700000000000001</v>
      </c>
      <c r="N17" s="79">
        <v>0</v>
      </c>
      <c r="O17" s="79">
        <v>0.13700000000000001</v>
      </c>
      <c r="P17" s="79">
        <v>0</v>
      </c>
      <c r="Q17" s="79">
        <v>0</v>
      </c>
      <c r="R17" s="79">
        <v>0</v>
      </c>
      <c r="S17" s="79">
        <v>-0.22600000000000001</v>
      </c>
    </row>
    <row r="18" spans="1:19" ht="16.5" x14ac:dyDescent="0.3">
      <c r="A18" s="20">
        <v>1</v>
      </c>
      <c r="B18" s="17" t="s">
        <v>447</v>
      </c>
      <c r="C18" s="78">
        <v>-0.46</v>
      </c>
      <c r="D18" s="78">
        <v>-0.79</v>
      </c>
      <c r="E18" s="78">
        <v>-0.40699999999999997</v>
      </c>
      <c r="F18" s="78">
        <v>-1.411</v>
      </c>
      <c r="G18" s="78">
        <v>-0.22900000000000001</v>
      </c>
      <c r="H18" s="78">
        <v>1.548</v>
      </c>
      <c r="I18" s="78">
        <v>-2.5999999999999999E-2</v>
      </c>
      <c r="J18" s="78">
        <v>-0.91400000000000003</v>
      </c>
      <c r="K18" s="78">
        <v>0.48299999999999998</v>
      </c>
      <c r="L18" s="78">
        <v>2.5779999999999998</v>
      </c>
      <c r="M18" s="78">
        <v>-0.52500000000000002</v>
      </c>
      <c r="N18" s="78">
        <v>0.125</v>
      </c>
      <c r="O18" s="78">
        <v>0.36899999999999999</v>
      </c>
      <c r="P18" s="78">
        <v>0</v>
      </c>
      <c r="Q18" s="78">
        <v>0</v>
      </c>
      <c r="R18" s="78">
        <v>1E-3</v>
      </c>
      <c r="S18" s="78">
        <v>-0.71499999999999997</v>
      </c>
    </row>
    <row r="19" spans="1:19" ht="12.75" customHeight="1" x14ac:dyDescent="0.3">
      <c r="A19" s="21">
        <v>2</v>
      </c>
      <c r="B19" s="18" t="s">
        <v>448</v>
      </c>
      <c r="C19" s="79">
        <v>-0.46400000000000002</v>
      </c>
      <c r="D19" s="79">
        <v>-0.216</v>
      </c>
      <c r="E19" s="79">
        <v>-1.25</v>
      </c>
      <c r="F19" s="79">
        <v>-1.54</v>
      </c>
      <c r="G19" s="79">
        <v>-0.59499999999999997</v>
      </c>
      <c r="H19" s="79">
        <v>7.2990000000000004</v>
      </c>
      <c r="I19" s="79">
        <v>-1.1950000000000001</v>
      </c>
      <c r="J19" s="79">
        <v>0</v>
      </c>
      <c r="K19" s="79">
        <v>0.65200000000000002</v>
      </c>
      <c r="L19" s="79">
        <v>2.74</v>
      </c>
      <c r="M19" s="79">
        <v>-1.5449999999999999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</row>
    <row r="20" spans="1:19" ht="15.5" x14ac:dyDescent="0.3">
      <c r="A20" s="21">
        <v>2</v>
      </c>
      <c r="B20" s="18" t="s">
        <v>17</v>
      </c>
      <c r="C20" s="79">
        <v>-0.317</v>
      </c>
      <c r="D20" s="79">
        <v>-0.58199999999999996</v>
      </c>
      <c r="E20" s="79">
        <v>-1.1299999999999999</v>
      </c>
      <c r="F20" s="79">
        <v>-8.9999999999999993E-3</v>
      </c>
      <c r="G20" s="79">
        <v>1.095</v>
      </c>
      <c r="H20" s="79">
        <v>0</v>
      </c>
      <c r="I20" s="79">
        <v>0</v>
      </c>
      <c r="J20" s="79">
        <v>-2.9340000000000002</v>
      </c>
      <c r="K20" s="79">
        <v>-5.0000000000000001E-3</v>
      </c>
      <c r="L20" s="79">
        <v>3.07</v>
      </c>
      <c r="M20" s="79">
        <v>-3.6749999999999998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1:19" ht="15.5" x14ac:dyDescent="0.3">
      <c r="A21" s="21">
        <v>2</v>
      </c>
      <c r="B21" s="18" t="s">
        <v>18</v>
      </c>
      <c r="C21" s="79">
        <v>-1.2110000000000001</v>
      </c>
      <c r="D21" s="79">
        <v>-3.0489999999999999</v>
      </c>
      <c r="E21" s="79">
        <v>1.1000000000000001</v>
      </c>
      <c r="F21" s="79">
        <v>-2.992</v>
      </c>
      <c r="G21" s="79">
        <v>0.69799999999999995</v>
      </c>
      <c r="H21" s="79">
        <v>0.55300000000000005</v>
      </c>
      <c r="I21" s="79">
        <v>0.23899999999999999</v>
      </c>
      <c r="J21" s="79">
        <v>-0.112</v>
      </c>
      <c r="K21" s="79">
        <v>0.74199999999999999</v>
      </c>
      <c r="L21" s="79">
        <v>3.073</v>
      </c>
      <c r="M21" s="79">
        <v>0.33800000000000002</v>
      </c>
      <c r="N21" s="79">
        <v>0</v>
      </c>
      <c r="O21" s="79">
        <v>0.14399999999999999</v>
      </c>
      <c r="P21" s="79">
        <v>0</v>
      </c>
      <c r="Q21" s="79">
        <v>0</v>
      </c>
      <c r="R21" s="79">
        <v>0</v>
      </c>
      <c r="S21" s="79">
        <v>-2.5219999999999998</v>
      </c>
    </row>
    <row r="22" spans="1:19" ht="15.5" x14ac:dyDescent="0.3">
      <c r="A22" s="21">
        <v>2</v>
      </c>
      <c r="B22" s="18" t="s">
        <v>19</v>
      </c>
      <c r="C22" s="79">
        <v>-9.0999999999999998E-2</v>
      </c>
      <c r="D22" s="79">
        <v>-0.27200000000000002</v>
      </c>
      <c r="E22" s="79">
        <v>-1.6919999999999999</v>
      </c>
      <c r="F22" s="79">
        <v>0.107</v>
      </c>
      <c r="G22" s="79">
        <v>-3.0150000000000001</v>
      </c>
      <c r="H22" s="79">
        <v>4.673</v>
      </c>
      <c r="I22" s="79">
        <v>-1.7130000000000001</v>
      </c>
      <c r="J22" s="79">
        <v>1.109</v>
      </c>
      <c r="K22" s="79">
        <v>3.8069999999999999</v>
      </c>
      <c r="L22" s="79">
        <v>0.80600000000000005</v>
      </c>
      <c r="M22" s="79">
        <v>3.4740000000000002</v>
      </c>
      <c r="N22" s="79">
        <v>0</v>
      </c>
      <c r="O22" s="79">
        <v>0.249</v>
      </c>
      <c r="P22" s="79">
        <v>0</v>
      </c>
      <c r="Q22" s="79">
        <v>0</v>
      </c>
      <c r="R22" s="79">
        <v>2.7E-2</v>
      </c>
      <c r="S22" s="79">
        <v>0</v>
      </c>
    </row>
    <row r="23" spans="1:19" ht="12.75" customHeight="1" x14ac:dyDescent="0.3">
      <c r="A23" s="21">
        <v>2</v>
      </c>
      <c r="B23" s="18" t="s">
        <v>20</v>
      </c>
      <c r="C23" s="79">
        <v>4.2000000000000003E-2</v>
      </c>
      <c r="D23" s="79">
        <v>0.374</v>
      </c>
      <c r="E23" s="79">
        <v>-2.0009999999999999</v>
      </c>
      <c r="F23" s="79">
        <v>0.82</v>
      </c>
      <c r="G23" s="79">
        <v>0</v>
      </c>
      <c r="H23" s="79">
        <v>0</v>
      </c>
      <c r="I23" s="79">
        <v>0</v>
      </c>
      <c r="J23" s="79"/>
      <c r="K23" s="79">
        <v>-4.1239999999999997</v>
      </c>
      <c r="L23" s="79">
        <v>0.92300000000000004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4.5999999999999999E-2</v>
      </c>
      <c r="D24" s="79">
        <v>5.1999999999999998E-2</v>
      </c>
      <c r="E24" s="79">
        <v>-0.46400000000000002</v>
      </c>
      <c r="F24" s="79">
        <v>-1.393</v>
      </c>
      <c r="G24" s="79">
        <v>-0.17799999999999999</v>
      </c>
      <c r="H24" s="79">
        <v>0.23699999999999999</v>
      </c>
      <c r="I24" s="79">
        <v>0.64100000000000001</v>
      </c>
      <c r="J24" s="79">
        <v>-9.0999999999999998E-2</v>
      </c>
      <c r="K24" s="79">
        <v>0.1</v>
      </c>
      <c r="L24" s="79">
        <v>2.5329999999999999</v>
      </c>
      <c r="M24" s="79">
        <v>-0.83</v>
      </c>
      <c r="N24" s="79">
        <v>0.60899999999999999</v>
      </c>
      <c r="O24" s="79">
        <v>1.173</v>
      </c>
      <c r="P24" s="79">
        <v>0</v>
      </c>
      <c r="Q24" s="79">
        <v>0</v>
      </c>
      <c r="R24" s="79">
        <v>0</v>
      </c>
      <c r="S24" s="79">
        <v>8.9999999999999993E-3</v>
      </c>
    </row>
    <row r="25" spans="1:19" ht="16.5" x14ac:dyDescent="0.3">
      <c r="A25" s="20">
        <v>1</v>
      </c>
      <c r="B25" s="17" t="s">
        <v>5</v>
      </c>
      <c r="C25" s="78">
        <v>-2.9000000000000001E-2</v>
      </c>
      <c r="D25" s="78">
        <v>1.6E-2</v>
      </c>
      <c r="E25" s="78">
        <v>-0.60399999999999998</v>
      </c>
      <c r="F25" s="78">
        <v>1.2E-2</v>
      </c>
      <c r="G25" s="78">
        <v>-0.152</v>
      </c>
      <c r="H25" s="78">
        <v>0.33900000000000002</v>
      </c>
      <c r="I25" s="78">
        <v>-0.309</v>
      </c>
      <c r="J25" s="78">
        <v>1.2769999999999999</v>
      </c>
      <c r="K25" s="78">
        <v>0.216</v>
      </c>
      <c r="L25" s="78">
        <v>1.3149999999999999</v>
      </c>
      <c r="M25" s="78">
        <v>-0.32</v>
      </c>
      <c r="N25" s="78">
        <v>0.219</v>
      </c>
      <c r="O25" s="78">
        <v>5.0000000000000001E-3</v>
      </c>
      <c r="P25" s="78">
        <v>0.89100000000000001</v>
      </c>
      <c r="Q25" s="78">
        <v>-9.8000000000000004E-2</v>
      </c>
      <c r="R25" s="78">
        <v>0</v>
      </c>
      <c r="S25" s="78">
        <v>0.126</v>
      </c>
    </row>
    <row r="26" spans="1:19" ht="12.75" customHeight="1" x14ac:dyDescent="0.3">
      <c r="A26" s="21">
        <v>2</v>
      </c>
      <c r="B26" s="18" t="s">
        <v>21</v>
      </c>
      <c r="C26" s="79">
        <v>-8.8999999999999996E-2</v>
      </c>
      <c r="D26" s="79">
        <v>-0.14899999999999999</v>
      </c>
      <c r="E26" s="79">
        <v>-0.113</v>
      </c>
      <c r="F26" s="79">
        <v>-7.3999999999999996E-2</v>
      </c>
      <c r="G26" s="79">
        <v>-0.56699999999999995</v>
      </c>
      <c r="H26" s="79">
        <v>2.9000000000000001E-2</v>
      </c>
      <c r="I26" s="79">
        <v>0.20399999999999999</v>
      </c>
      <c r="J26" s="79">
        <v>2.319</v>
      </c>
      <c r="K26" s="79">
        <v>-0.02</v>
      </c>
      <c r="L26" s="79">
        <v>-0.69699999999999995</v>
      </c>
      <c r="M26" s="79">
        <v>9.8000000000000004E-2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0.34300000000000003</v>
      </c>
    </row>
    <row r="27" spans="1:19" ht="15.5" x14ac:dyDescent="0.3">
      <c r="A27" s="21">
        <v>2</v>
      </c>
      <c r="B27" s="18" t="s">
        <v>22</v>
      </c>
      <c r="C27" s="79">
        <v>-6.6000000000000003E-2</v>
      </c>
      <c r="D27" s="79">
        <v>-0.74399999999999999</v>
      </c>
      <c r="E27" s="79">
        <v>0.59799999999999998</v>
      </c>
      <c r="F27" s="79">
        <v>-0.17100000000000001</v>
      </c>
      <c r="G27" s="79">
        <v>-4.0000000000000001E-3</v>
      </c>
      <c r="H27" s="79">
        <v>0.497</v>
      </c>
      <c r="I27" s="79">
        <v>-0.55400000000000005</v>
      </c>
      <c r="J27" s="79">
        <v>0</v>
      </c>
      <c r="K27" s="79">
        <v>0.33400000000000002</v>
      </c>
      <c r="L27" s="79">
        <v>4.0259999999999998</v>
      </c>
      <c r="M27" s="79">
        <v>0.42699999999999999</v>
      </c>
      <c r="N27" s="79">
        <v>0.505</v>
      </c>
      <c r="O27" s="79">
        <v>5.0000000000000001E-3</v>
      </c>
      <c r="P27" s="79">
        <v>1.0900000000000001</v>
      </c>
      <c r="Q27" s="79">
        <v>-0.23100000000000001</v>
      </c>
      <c r="R27" s="79">
        <v>0</v>
      </c>
      <c r="S27" s="79">
        <v>0</v>
      </c>
    </row>
    <row r="28" spans="1:19" ht="15.5" x14ac:dyDescent="0.3">
      <c r="A28" s="21">
        <v>2</v>
      </c>
      <c r="B28" s="18" t="s">
        <v>23</v>
      </c>
      <c r="C28" s="79">
        <v>0.111</v>
      </c>
      <c r="D28" s="79">
        <v>1.8959999999999999</v>
      </c>
      <c r="E28" s="79">
        <v>-2.4780000000000002</v>
      </c>
      <c r="F28" s="79">
        <v>0.68500000000000005</v>
      </c>
      <c r="G28" s="79">
        <v>0</v>
      </c>
      <c r="H28" s="79">
        <v>2.8570000000000002</v>
      </c>
      <c r="I28" s="79"/>
      <c r="J28" s="79">
        <v>0</v>
      </c>
      <c r="K28" s="79">
        <v>0</v>
      </c>
      <c r="L28" s="79">
        <v>-1.5209999999999999</v>
      </c>
      <c r="M28" s="79">
        <v>-0.60399999999999998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0.14599999999999999</v>
      </c>
      <c r="D29" s="78">
        <v>0.24</v>
      </c>
      <c r="E29" s="78">
        <v>0.67700000000000005</v>
      </c>
      <c r="F29" s="78">
        <v>2.7E-2</v>
      </c>
      <c r="G29" s="78">
        <v>-0.38200000000000001</v>
      </c>
      <c r="H29" s="78">
        <v>0.11</v>
      </c>
      <c r="I29" s="78">
        <v>7.0999999999999994E-2</v>
      </c>
      <c r="J29" s="78">
        <v>-7.0000000000000001E-3</v>
      </c>
      <c r="K29" s="78">
        <v>-0.11799999999999999</v>
      </c>
      <c r="L29" s="78">
        <v>0.41899999999999998</v>
      </c>
      <c r="M29" s="78">
        <v>0.13300000000000001</v>
      </c>
      <c r="N29" s="78">
        <v>0.26300000000000001</v>
      </c>
      <c r="O29" s="78">
        <v>0.375</v>
      </c>
      <c r="P29" s="78">
        <v>2.5000000000000001E-2</v>
      </c>
      <c r="Q29" s="78">
        <v>2E-3</v>
      </c>
      <c r="R29" s="78">
        <v>0</v>
      </c>
      <c r="S29" s="78">
        <v>-0.51</v>
      </c>
    </row>
    <row r="30" spans="1:19" ht="15.5" x14ac:dyDescent="0.3">
      <c r="A30" s="21">
        <v>2</v>
      </c>
      <c r="B30" s="18" t="s">
        <v>24</v>
      </c>
      <c r="C30" s="79">
        <v>-0.184</v>
      </c>
      <c r="D30" s="79">
        <v>-0.245</v>
      </c>
      <c r="E30" s="79">
        <v>-0.13400000000000001</v>
      </c>
      <c r="F30" s="79">
        <v>-0.13800000000000001</v>
      </c>
      <c r="G30" s="79">
        <v>-0.52300000000000002</v>
      </c>
      <c r="H30" s="79">
        <v>1E-3</v>
      </c>
      <c r="I30" s="79">
        <v>0</v>
      </c>
      <c r="J30" s="79">
        <v>-1E-3</v>
      </c>
      <c r="K30" s="79">
        <v>-0.56100000000000005</v>
      </c>
      <c r="L30" s="79">
        <v>0.31</v>
      </c>
      <c r="M30" s="79">
        <v>-0.23599999999999999</v>
      </c>
      <c r="N30" s="79">
        <v>0.36599999999999999</v>
      </c>
      <c r="O30" s="79">
        <v>0.77400000000000002</v>
      </c>
      <c r="P30" s="79">
        <v>0</v>
      </c>
      <c r="Q30" s="79">
        <v>0</v>
      </c>
      <c r="R30" s="79">
        <v>0</v>
      </c>
      <c r="S30" s="79">
        <v>-0.434</v>
      </c>
    </row>
    <row r="31" spans="1:19" ht="12.75" customHeight="1" x14ac:dyDescent="0.3">
      <c r="A31" s="21">
        <v>2</v>
      </c>
      <c r="B31" s="18" t="s">
        <v>25</v>
      </c>
      <c r="C31" s="79">
        <v>-0.184</v>
      </c>
      <c r="D31" s="79">
        <v>-0.57999999999999996</v>
      </c>
      <c r="E31" s="79">
        <v>-0.113</v>
      </c>
      <c r="F31" s="79">
        <v>-8.0000000000000002E-3</v>
      </c>
      <c r="G31" s="79">
        <v>0.23499999999999999</v>
      </c>
      <c r="H31" s="79">
        <v>8.0000000000000002E-3</v>
      </c>
      <c r="I31" s="79">
        <v>-0.38400000000000001</v>
      </c>
      <c r="J31" s="79">
        <v>-0.03</v>
      </c>
      <c r="K31" s="79">
        <v>8.4000000000000005E-2</v>
      </c>
      <c r="L31" s="79">
        <v>0.72699999999999998</v>
      </c>
      <c r="M31" s="79">
        <v>0.36299999999999999</v>
      </c>
      <c r="N31" s="79">
        <v>0.17100000000000001</v>
      </c>
      <c r="O31" s="79">
        <v>-4.4999999999999998E-2</v>
      </c>
      <c r="P31" s="79">
        <v>0</v>
      </c>
      <c r="Q31" s="79">
        <v>1.2999999999999999E-2</v>
      </c>
      <c r="R31" s="79">
        <v>0</v>
      </c>
      <c r="S31" s="79">
        <v>-0.40699999999999997</v>
      </c>
    </row>
    <row r="32" spans="1:19" ht="15.5" x14ac:dyDescent="0.3">
      <c r="A32" s="21">
        <v>2</v>
      </c>
      <c r="B32" s="18" t="s">
        <v>26</v>
      </c>
      <c r="C32" s="79">
        <v>4.21</v>
      </c>
      <c r="D32" s="79">
        <v>6.6829999999999998</v>
      </c>
      <c r="E32" s="79">
        <v>4.9169999999999998</v>
      </c>
      <c r="F32" s="79">
        <v>1.4059999999999999</v>
      </c>
      <c r="G32" s="79">
        <v>0.109</v>
      </c>
      <c r="H32" s="79">
        <v>1.99</v>
      </c>
      <c r="I32" s="79">
        <v>2.46</v>
      </c>
      <c r="J32" s="79">
        <v>-0.104</v>
      </c>
      <c r="K32" s="79">
        <v>1.173</v>
      </c>
      <c r="L32" s="79">
        <v>-0.14799999999999999</v>
      </c>
      <c r="M32" s="79">
        <v>5.343</v>
      </c>
      <c r="N32" s="79">
        <v>0.55400000000000005</v>
      </c>
      <c r="O32" s="79">
        <v>0</v>
      </c>
      <c r="P32" s="79">
        <v>1.244</v>
      </c>
      <c r="Q32" s="79">
        <v>0</v>
      </c>
      <c r="R32" s="79">
        <v>0</v>
      </c>
      <c r="S32" s="79">
        <v>-3.5310000000000001</v>
      </c>
    </row>
    <row r="33" spans="1:19" ht="16.5" x14ac:dyDescent="0.3">
      <c r="A33" s="20">
        <v>1</v>
      </c>
      <c r="B33" s="17" t="s">
        <v>7</v>
      </c>
      <c r="C33" s="78">
        <v>2.8000000000000001E-2</v>
      </c>
      <c r="D33" s="78">
        <v>-0.16500000000000001</v>
      </c>
      <c r="E33" s="78">
        <v>-0.32400000000000001</v>
      </c>
      <c r="F33" s="78">
        <v>0.80300000000000005</v>
      </c>
      <c r="G33" s="78">
        <v>-0.80200000000000005</v>
      </c>
      <c r="H33" s="78">
        <v>0.154</v>
      </c>
      <c r="I33" s="78">
        <v>-0.71099999999999997</v>
      </c>
      <c r="J33" s="78">
        <v>1.7509999999999999</v>
      </c>
      <c r="K33" s="78">
        <v>0.13500000000000001</v>
      </c>
      <c r="L33" s="78">
        <v>5.7000000000000002E-2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0.51800000000000002</v>
      </c>
    </row>
    <row r="34" spans="1:19" ht="15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5.5" x14ac:dyDescent="0.3">
      <c r="A35" s="21">
        <v>2</v>
      </c>
      <c r="B35" s="18" t="s">
        <v>28</v>
      </c>
      <c r="C35" s="79">
        <v>0.22500000000000001</v>
      </c>
      <c r="D35" s="79">
        <v>-1.4390000000000001</v>
      </c>
      <c r="E35" s="79">
        <v>-1.381</v>
      </c>
      <c r="F35" s="79">
        <v>4.1639999999999997</v>
      </c>
      <c r="G35" s="79">
        <v>-6.9420000000000002</v>
      </c>
      <c r="H35" s="79">
        <v>1.8089999999999999</v>
      </c>
      <c r="I35" s="79">
        <v>-2.1539999999999999</v>
      </c>
      <c r="J35" s="79">
        <v>8.3759999999999994</v>
      </c>
      <c r="K35" s="79">
        <v>0.878</v>
      </c>
      <c r="L35" s="79">
        <v>0.36599999999999999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5.6230000000000002</v>
      </c>
    </row>
    <row r="36" spans="1:19" ht="15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0.66800000000000004</v>
      </c>
      <c r="D37" s="78">
        <v>2.89</v>
      </c>
      <c r="E37" s="78">
        <v>-0.95</v>
      </c>
      <c r="F37" s="78">
        <v>-0.96099999999999997</v>
      </c>
      <c r="G37" s="78">
        <v>-1.478</v>
      </c>
      <c r="H37" s="78">
        <v>1.9119999999999999</v>
      </c>
      <c r="I37" s="78">
        <v>-2.0779999999999998</v>
      </c>
      <c r="J37" s="78">
        <v>1.82</v>
      </c>
      <c r="K37" s="78">
        <v>-0.182</v>
      </c>
      <c r="L37" s="78">
        <v>1.302</v>
      </c>
      <c r="M37" s="78">
        <v>1.861</v>
      </c>
      <c r="N37" s="78">
        <v>8.9999999999999993E-3</v>
      </c>
      <c r="O37" s="78">
        <v>-7.1999999999999995E-2</v>
      </c>
      <c r="P37" s="78">
        <v>0.498</v>
      </c>
      <c r="Q37" s="78">
        <v>0</v>
      </c>
      <c r="R37" s="78">
        <v>0</v>
      </c>
      <c r="S37" s="78">
        <v>-0.42</v>
      </c>
    </row>
    <row r="38" spans="1:19" ht="15.5" x14ac:dyDescent="0.3">
      <c r="A38" s="21">
        <v>2</v>
      </c>
      <c r="B38" s="18" t="s">
        <v>576</v>
      </c>
      <c r="C38" s="79">
        <v>-7.3999999999999996E-2</v>
      </c>
      <c r="D38" s="79">
        <v>0.81100000000000005</v>
      </c>
      <c r="E38" s="79">
        <v>-2.3650000000000002</v>
      </c>
      <c r="F38" s="79">
        <v>-0.63</v>
      </c>
      <c r="G38" s="79">
        <v>-1.9670000000000001</v>
      </c>
      <c r="H38" s="79">
        <v>6.3250000000000002</v>
      </c>
      <c r="I38" s="79">
        <v>-1.8220000000000001</v>
      </c>
      <c r="J38" s="79">
        <v>0.89600000000000002</v>
      </c>
      <c r="K38" s="79">
        <v>-0.30299999999999999</v>
      </c>
      <c r="L38" s="79">
        <v>-1.405</v>
      </c>
      <c r="M38" s="79">
        <v>7.5999999999999998E-2</v>
      </c>
      <c r="N38" s="79">
        <v>2.9000000000000001E-2</v>
      </c>
      <c r="O38" s="79">
        <v>0</v>
      </c>
      <c r="P38" s="79">
        <v>0</v>
      </c>
      <c r="Q38" s="79">
        <v>0</v>
      </c>
      <c r="R38" s="79">
        <v>0</v>
      </c>
      <c r="S38" s="79">
        <v>-2.415</v>
      </c>
    </row>
    <row r="39" spans="1:19" ht="15.5" x14ac:dyDescent="0.3">
      <c r="A39" s="21">
        <v>2</v>
      </c>
      <c r="B39" s="18" t="s">
        <v>591</v>
      </c>
      <c r="C39" s="79">
        <v>2.7E-2</v>
      </c>
      <c r="D39" s="79">
        <v>-1.014</v>
      </c>
      <c r="E39" s="79">
        <v>-0.09</v>
      </c>
      <c r="F39" s="79">
        <v>1.381</v>
      </c>
      <c r="G39" s="79">
        <v>0</v>
      </c>
      <c r="H39" s="79">
        <v>9.8000000000000004E-2</v>
      </c>
      <c r="I39" s="79">
        <v>0</v>
      </c>
      <c r="J39" s="79">
        <v>0</v>
      </c>
      <c r="K39" s="79">
        <v>0</v>
      </c>
      <c r="L39" s="79">
        <v>1.5940000000000001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5.5" x14ac:dyDescent="0.3">
      <c r="A40" s="21">
        <v>2</v>
      </c>
      <c r="B40" s="18" t="s">
        <v>596</v>
      </c>
      <c r="C40" s="79">
        <v>-0.73599999999999999</v>
      </c>
      <c r="D40" s="79">
        <v>-1.7</v>
      </c>
      <c r="E40" s="79">
        <v>0.77700000000000002</v>
      </c>
      <c r="F40" s="79">
        <v>-1.704</v>
      </c>
      <c r="G40" s="79">
        <v>0.16600000000000001</v>
      </c>
      <c r="H40" s="79">
        <v>0.311</v>
      </c>
      <c r="I40" s="79">
        <v>0.76500000000000001</v>
      </c>
      <c r="J40" s="79">
        <v>0</v>
      </c>
      <c r="K40" s="79">
        <v>-0.90500000000000003</v>
      </c>
      <c r="L40" s="79">
        <v>2.504</v>
      </c>
      <c r="M40" s="79">
        <v>0</v>
      </c>
      <c r="N40" s="79">
        <v>-0.107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</row>
    <row r="41" spans="1:19" ht="15.5" x14ac:dyDescent="0.3">
      <c r="A41" s="21">
        <v>2</v>
      </c>
      <c r="B41" s="18" t="s">
        <v>30</v>
      </c>
      <c r="C41" s="79">
        <v>1.9E-2</v>
      </c>
      <c r="D41" s="79">
        <v>-0.312</v>
      </c>
      <c r="E41" s="79">
        <v>-1.161</v>
      </c>
      <c r="F41" s="79">
        <v>0</v>
      </c>
      <c r="G41" s="79">
        <v>0.92600000000000005</v>
      </c>
      <c r="H41" s="79">
        <v>-3.532</v>
      </c>
      <c r="I41" s="79">
        <v>-2.9180000000000001</v>
      </c>
      <c r="J41" s="79">
        <v>7.1420000000000003</v>
      </c>
      <c r="K41" s="79">
        <v>-2.7050000000000001</v>
      </c>
      <c r="L41" s="79">
        <v>3.653</v>
      </c>
      <c r="M41" s="79">
        <v>0.215</v>
      </c>
      <c r="N41" s="79">
        <v>0</v>
      </c>
      <c r="O41" s="79">
        <v>-1.05</v>
      </c>
      <c r="P41" s="79">
        <v>5.2489999999999997</v>
      </c>
      <c r="Q41" s="79">
        <v>0</v>
      </c>
      <c r="R41" s="79">
        <v>0</v>
      </c>
      <c r="S41" s="79">
        <v>0.28999999999999998</v>
      </c>
    </row>
    <row r="42" spans="1:19" ht="15.5" x14ac:dyDescent="0.3">
      <c r="A42" s="21">
        <v>2</v>
      </c>
      <c r="B42" s="18" t="s">
        <v>612</v>
      </c>
      <c r="C42" s="79">
        <v>-8.6999999999999994E-2</v>
      </c>
      <c r="D42" s="79">
        <v>0</v>
      </c>
      <c r="E42" s="79">
        <v>0.44900000000000001</v>
      </c>
      <c r="F42" s="79">
        <v>0.29699999999999999</v>
      </c>
      <c r="G42" s="79">
        <v>0</v>
      </c>
      <c r="H42" s="79">
        <v>-1.6579999999999999</v>
      </c>
      <c r="I42" s="79">
        <v>-1.353</v>
      </c>
      <c r="J42" s="79">
        <v>-0.39500000000000002</v>
      </c>
      <c r="K42" s="79">
        <v>0</v>
      </c>
      <c r="L42" s="79">
        <v>-0.32300000000000001</v>
      </c>
      <c r="M42" s="79">
        <v>-0.58899999999999997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</row>
    <row r="43" spans="1:19" ht="15.5" x14ac:dyDescent="0.3">
      <c r="A43" s="21">
        <v>2</v>
      </c>
      <c r="B43" s="18" t="s">
        <v>31</v>
      </c>
      <c r="C43" s="79">
        <v>2.3439999999999999</v>
      </c>
      <c r="D43" s="79">
        <v>6.28</v>
      </c>
      <c r="E43" s="79">
        <v>-0.36099999999999999</v>
      </c>
      <c r="F43" s="79">
        <v>-2.4950000000000001</v>
      </c>
      <c r="G43" s="79">
        <v>-2.621</v>
      </c>
      <c r="H43" s="79">
        <v>-0.495</v>
      </c>
      <c r="I43" s="79"/>
      <c r="J43" s="79">
        <v>0</v>
      </c>
      <c r="K43" s="79">
        <v>0.56999999999999995</v>
      </c>
      <c r="L43" s="79">
        <v>1.8819999999999999</v>
      </c>
      <c r="M43" s="79">
        <v>4.6459999999999999</v>
      </c>
      <c r="N43" s="79">
        <v>0.63700000000000001</v>
      </c>
      <c r="O43" s="79">
        <v>0</v>
      </c>
      <c r="P43" s="79"/>
      <c r="Q43" s="79">
        <v>0</v>
      </c>
      <c r="R43" s="79">
        <v>0</v>
      </c>
      <c r="S43" s="79">
        <v>-2.0190000000000001</v>
      </c>
    </row>
    <row r="44" spans="1:19" ht="16.5" x14ac:dyDescent="0.3">
      <c r="A44" s="20">
        <v>1</v>
      </c>
      <c r="B44" s="17" t="s">
        <v>9</v>
      </c>
      <c r="C44" s="78">
        <v>4.8000000000000001E-2</v>
      </c>
      <c r="D44" s="78">
        <v>3.6999999999999998E-2</v>
      </c>
      <c r="E44" s="78">
        <v>-0.13200000000000001</v>
      </c>
      <c r="F44" s="78">
        <v>0.36799999999999999</v>
      </c>
      <c r="G44" s="78">
        <v>-0.05</v>
      </c>
      <c r="H44" s="78">
        <v>-0.44400000000000001</v>
      </c>
      <c r="I44" s="78">
        <v>0</v>
      </c>
      <c r="J44" s="78">
        <v>0</v>
      </c>
      <c r="K44" s="78">
        <v>-0.501</v>
      </c>
      <c r="L44" s="78">
        <v>0.32300000000000001</v>
      </c>
      <c r="M44" s="78">
        <v>-3.0510000000000002</v>
      </c>
      <c r="N44" s="78">
        <v>0.55700000000000005</v>
      </c>
      <c r="O44" s="78">
        <v>0</v>
      </c>
      <c r="P44" s="78">
        <v>0</v>
      </c>
      <c r="Q44" s="78">
        <v>0</v>
      </c>
      <c r="R44" s="78">
        <v>0</v>
      </c>
      <c r="S44" s="78">
        <v>-2.3820000000000001</v>
      </c>
    </row>
    <row r="45" spans="1:19" ht="15.5" x14ac:dyDescent="0.3">
      <c r="A45" s="21">
        <v>2</v>
      </c>
      <c r="B45" s="18" t="s">
        <v>32</v>
      </c>
      <c r="C45" s="79">
        <v>0.17100000000000001</v>
      </c>
      <c r="D45" s="79">
        <v>0</v>
      </c>
      <c r="E45" s="79">
        <v>1.1519999999999999</v>
      </c>
      <c r="F45" s="79">
        <v>0.35</v>
      </c>
      <c r="G45" s="79">
        <v>0</v>
      </c>
      <c r="H45" s="79">
        <v>-1.7210000000000001</v>
      </c>
      <c r="I45" s="79">
        <v>0</v>
      </c>
      <c r="J45" s="79">
        <v>0</v>
      </c>
      <c r="K45" s="79">
        <v>-0.754</v>
      </c>
      <c r="L45" s="79"/>
      <c r="M45" s="79">
        <v>1.5669999999999999</v>
      </c>
      <c r="N45" s="79">
        <v>1.7390000000000001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5.5" x14ac:dyDescent="0.3">
      <c r="A46" s="21">
        <v>2</v>
      </c>
      <c r="B46" s="18" t="s">
        <v>33</v>
      </c>
      <c r="C46" s="79">
        <v>3.5000000000000003E-2</v>
      </c>
      <c r="D46" s="79">
        <v>0</v>
      </c>
      <c r="E46" s="79"/>
      <c r="F46" s="79">
        <v>0</v>
      </c>
      <c r="G46" s="79">
        <v>0</v>
      </c>
      <c r="H46" s="79">
        <v>-0.372</v>
      </c>
      <c r="I46" s="79"/>
      <c r="J46" s="79"/>
      <c r="K46" s="79"/>
      <c r="L46" s="79"/>
      <c r="M46" s="79">
        <v>2.3050000000000002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-3.3420000000000001</v>
      </c>
    </row>
    <row r="47" spans="1:19" ht="15.5" x14ac:dyDescent="0.3">
      <c r="A47" s="21">
        <v>2</v>
      </c>
      <c r="B47" s="18" t="s">
        <v>133</v>
      </c>
      <c r="C47" s="79">
        <v>8.1000000000000003E-2</v>
      </c>
      <c r="D47" s="79"/>
      <c r="E47" s="79">
        <v>3.2810000000000001</v>
      </c>
      <c r="F47" s="79">
        <v>0</v>
      </c>
      <c r="G47" s="79"/>
      <c r="H47" s="79">
        <v>0</v>
      </c>
      <c r="I47" s="79"/>
      <c r="J47" s="79"/>
      <c r="K47" s="79"/>
      <c r="L47" s="79">
        <v>3.8650000000000002</v>
      </c>
      <c r="M47" s="79"/>
      <c r="N47" s="79"/>
      <c r="O47" s="79"/>
      <c r="P47" s="79"/>
      <c r="Q47" s="79"/>
      <c r="R47" s="79"/>
      <c r="S47" s="79"/>
    </row>
    <row r="48" spans="1:19" ht="15.5" x14ac:dyDescent="0.3">
      <c r="A48" s="21">
        <v>2</v>
      </c>
      <c r="B48" s="18" t="s">
        <v>35</v>
      </c>
      <c r="C48" s="79">
        <v>0.21</v>
      </c>
      <c r="D48" s="79">
        <v>0</v>
      </c>
      <c r="E48" s="79">
        <v>2.2789999999999999</v>
      </c>
      <c r="F48" s="79">
        <v>2.2789999999999999</v>
      </c>
      <c r="G48" s="79">
        <v>0</v>
      </c>
      <c r="H48" s="79"/>
      <c r="I48" s="79"/>
      <c r="J48" s="79"/>
      <c r="K48" s="79"/>
      <c r="L48" s="79"/>
      <c r="M48" s="79">
        <v>-14.518000000000001</v>
      </c>
      <c r="N48" s="79"/>
      <c r="O48" s="79"/>
      <c r="P48" s="79">
        <v>0</v>
      </c>
      <c r="Q48" s="79"/>
      <c r="R48" s="79"/>
      <c r="S48" s="79"/>
    </row>
    <row r="49" spans="1:19" ht="15.5" x14ac:dyDescent="0.3">
      <c r="A49" s="21">
        <v>2</v>
      </c>
      <c r="B49" s="18" t="s">
        <v>36</v>
      </c>
      <c r="C49" s="79">
        <v>-0.159</v>
      </c>
      <c r="D49" s="79">
        <v>0.1</v>
      </c>
      <c r="E49" s="79">
        <v>-1.3879999999999999</v>
      </c>
      <c r="F49" s="79">
        <v>0</v>
      </c>
      <c r="G49" s="79">
        <v>-0.38</v>
      </c>
      <c r="H49" s="79">
        <v>0</v>
      </c>
      <c r="I49" s="79"/>
      <c r="J49" s="79"/>
      <c r="K49" s="79">
        <v>0</v>
      </c>
      <c r="L49" s="79">
        <v>0.28699999999999998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7.1999999999999995E-2</v>
      </c>
      <c r="D50" s="78">
        <v>-0.58699999999999997</v>
      </c>
      <c r="E50" s="78">
        <v>1.353</v>
      </c>
      <c r="F50" s="78">
        <v>-0.10199999999999999</v>
      </c>
      <c r="G50" s="78">
        <v>-5.6000000000000001E-2</v>
      </c>
      <c r="H50" s="78">
        <v>0.56999999999999995</v>
      </c>
      <c r="I50" s="78">
        <v>-0.67500000000000004</v>
      </c>
      <c r="J50" s="78">
        <v>0</v>
      </c>
      <c r="K50" s="78">
        <v>3.5000000000000003E-2</v>
      </c>
      <c r="L50" s="78">
        <v>2.7130000000000001</v>
      </c>
      <c r="M50" s="78">
        <v>1.0109999999999999</v>
      </c>
      <c r="N50" s="78">
        <v>3.7999999999999999E-2</v>
      </c>
      <c r="O50" s="78">
        <v>0.39800000000000002</v>
      </c>
      <c r="P50" s="78">
        <v>-2.5999999999999999E-2</v>
      </c>
      <c r="Q50" s="78">
        <v>0</v>
      </c>
      <c r="R50" s="78">
        <v>2.5000000000000001E-2</v>
      </c>
      <c r="S50" s="78">
        <v>2.2679999999999998</v>
      </c>
    </row>
    <row r="51" spans="1:19" ht="15.5" x14ac:dyDescent="0.3">
      <c r="A51" s="21">
        <v>2</v>
      </c>
      <c r="B51" s="18" t="s">
        <v>629</v>
      </c>
      <c r="C51" s="79">
        <v>1.6E-2</v>
      </c>
      <c r="D51" s="79">
        <v>-0.625</v>
      </c>
      <c r="E51" s="79">
        <v>1.484</v>
      </c>
      <c r="F51" s="79">
        <v>-0.154</v>
      </c>
      <c r="G51" s="79">
        <v>5.0999999999999997E-2</v>
      </c>
      <c r="H51" s="79">
        <v>0.54300000000000004</v>
      </c>
      <c r="I51" s="79">
        <v>-1.282</v>
      </c>
      <c r="J51" s="79">
        <v>0</v>
      </c>
      <c r="K51" s="79">
        <v>-6.0000000000000001E-3</v>
      </c>
      <c r="L51" s="79">
        <v>1.821</v>
      </c>
      <c r="M51" s="79">
        <v>0.98</v>
      </c>
      <c r="N51" s="79">
        <v>0</v>
      </c>
      <c r="O51" s="79">
        <v>0.47499999999999998</v>
      </c>
      <c r="P51" s="79">
        <v>1E-3</v>
      </c>
      <c r="Q51" s="79">
        <v>0</v>
      </c>
      <c r="R51" s="79">
        <v>0</v>
      </c>
      <c r="S51" s="79">
        <v>2.2719999999999998</v>
      </c>
    </row>
    <row r="52" spans="1:19" ht="15.5" x14ac:dyDescent="0.3">
      <c r="A52" s="21">
        <v>2</v>
      </c>
      <c r="B52" s="18" t="s">
        <v>851</v>
      </c>
      <c r="C52" s="79">
        <v>0.57699999999999996</v>
      </c>
      <c r="D52" s="79">
        <v>-0.224</v>
      </c>
      <c r="E52" s="79">
        <v>-1.9710000000000001</v>
      </c>
      <c r="F52" s="79">
        <v>0.34699999999999998</v>
      </c>
      <c r="G52" s="79">
        <v>-0.96599999999999997</v>
      </c>
      <c r="H52" s="79">
        <v>1.1579999999999999</v>
      </c>
      <c r="I52" s="79">
        <v>4.43</v>
      </c>
      <c r="J52" s="79">
        <v>0</v>
      </c>
      <c r="K52" s="79">
        <v>0.378</v>
      </c>
      <c r="L52" s="79">
        <v>6.7960000000000003</v>
      </c>
      <c r="M52" s="79">
        <v>4.4939999999999998</v>
      </c>
      <c r="N52" s="79">
        <v>1.111</v>
      </c>
      <c r="O52" s="79">
        <v>0</v>
      </c>
      <c r="P52" s="79">
        <v>-1.1000000000000001</v>
      </c>
      <c r="Q52" s="79">
        <v>0</v>
      </c>
      <c r="R52" s="79">
        <v>0.36499999999999999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1.1890000000000001</v>
      </c>
      <c r="D53" s="78">
        <v>1.6459999999999999</v>
      </c>
      <c r="E53" s="78">
        <v>0.52100000000000002</v>
      </c>
      <c r="F53" s="78">
        <v>-0.49099999999999999</v>
      </c>
      <c r="G53" s="78">
        <v>2.7050000000000001</v>
      </c>
      <c r="H53" s="78">
        <v>1.0189999999999999</v>
      </c>
      <c r="I53" s="78">
        <v>0.13900000000000001</v>
      </c>
      <c r="J53" s="78">
        <v>-0.40400000000000003</v>
      </c>
      <c r="K53" s="78">
        <v>2.383</v>
      </c>
      <c r="L53" s="78">
        <v>1.8220000000000001</v>
      </c>
      <c r="M53" s="78">
        <v>7.0000000000000007E-2</v>
      </c>
      <c r="N53" s="78">
        <v>0.112</v>
      </c>
      <c r="O53" s="78">
        <v>0.47499999999999998</v>
      </c>
      <c r="P53" s="78">
        <v>8.5000000000000006E-2</v>
      </c>
      <c r="Q53" s="78">
        <v>0.161</v>
      </c>
      <c r="R53" s="78">
        <v>0.438</v>
      </c>
      <c r="S53" s="78">
        <v>0.34100000000000003</v>
      </c>
    </row>
    <row r="54" spans="1:19" ht="15.5" x14ac:dyDescent="0.3">
      <c r="A54" s="21">
        <v>2</v>
      </c>
      <c r="B54" s="18" t="s">
        <v>37</v>
      </c>
      <c r="C54" s="79">
        <v>2.7E-2</v>
      </c>
      <c r="D54" s="79">
        <v>5.8000000000000003E-2</v>
      </c>
      <c r="E54" s="79">
        <v>1.5640000000000001</v>
      </c>
      <c r="F54" s="79">
        <v>-0.93600000000000005</v>
      </c>
      <c r="G54" s="79">
        <v>-0.67800000000000005</v>
      </c>
      <c r="H54" s="79">
        <v>-0.12</v>
      </c>
      <c r="I54" s="79">
        <v>0.10299999999999999</v>
      </c>
      <c r="J54" s="79">
        <v>-0.627</v>
      </c>
      <c r="K54" s="79">
        <v>0.14399999999999999</v>
      </c>
      <c r="L54" s="79">
        <v>3.512</v>
      </c>
      <c r="M54" s="79">
        <v>-1.637</v>
      </c>
      <c r="N54" s="79">
        <v>0</v>
      </c>
      <c r="O54" s="79">
        <v>-0.307</v>
      </c>
      <c r="P54" s="79">
        <v>0</v>
      </c>
      <c r="Q54" s="79">
        <v>0</v>
      </c>
      <c r="R54" s="79">
        <v>0</v>
      </c>
      <c r="S54" s="79">
        <v>0.434</v>
      </c>
    </row>
    <row r="55" spans="1:19" ht="15.5" x14ac:dyDescent="0.3">
      <c r="A55" s="21">
        <v>2</v>
      </c>
      <c r="B55" s="18" t="s">
        <v>38</v>
      </c>
      <c r="C55" s="79">
        <v>6.4690000000000003</v>
      </c>
      <c r="D55" s="79">
        <v>7.351</v>
      </c>
      <c r="E55" s="79">
        <v>2.6930000000000001</v>
      </c>
      <c r="F55" s="79">
        <v>1.4510000000000001</v>
      </c>
      <c r="G55" s="79">
        <v>9.1240000000000006</v>
      </c>
      <c r="H55" s="79">
        <v>6.5279999999999996</v>
      </c>
      <c r="I55" s="79">
        <v>1.988</v>
      </c>
      <c r="J55" s="79">
        <v>-7.2999999999999995E-2</v>
      </c>
      <c r="K55" s="79">
        <v>7.6349999999999998</v>
      </c>
      <c r="L55" s="79">
        <v>5.5620000000000003</v>
      </c>
      <c r="M55" s="79">
        <v>2.1269999999999998</v>
      </c>
      <c r="N55" s="79">
        <v>1.1870000000000001</v>
      </c>
      <c r="O55" s="79">
        <v>7.8479999999999999</v>
      </c>
      <c r="P55" s="79">
        <v>7.0000000000000001E-3</v>
      </c>
      <c r="Q55" s="79">
        <v>2.2610000000000001</v>
      </c>
      <c r="R55" s="79">
        <v>2.0219999999999998</v>
      </c>
      <c r="S55" s="79">
        <v>3.5659999999999998</v>
      </c>
    </row>
    <row r="56" spans="1:19" ht="15.5" x14ac:dyDescent="0.3">
      <c r="A56" s="21">
        <v>2</v>
      </c>
      <c r="B56" s="18" t="s">
        <v>39</v>
      </c>
      <c r="C56" s="79">
        <v>-0.83099999999999996</v>
      </c>
      <c r="D56" s="79">
        <v>0</v>
      </c>
      <c r="E56" s="79">
        <v>-1.054</v>
      </c>
      <c r="F56" s="79">
        <v>-1.054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2.7040000000000002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5.5" x14ac:dyDescent="0.3">
      <c r="A57" s="21">
        <v>2</v>
      </c>
      <c r="B57" s="18" t="s">
        <v>40</v>
      </c>
      <c r="C57" s="79">
        <v>-0.90200000000000002</v>
      </c>
      <c r="D57" s="79">
        <v>-1.0860000000000001</v>
      </c>
      <c r="E57" s="79">
        <v>-0.79300000000000004</v>
      </c>
      <c r="F57" s="79">
        <v>-0.54800000000000004</v>
      </c>
      <c r="G57" s="79">
        <v>-0.627</v>
      </c>
      <c r="H57" s="79">
        <v>-1.2450000000000001</v>
      </c>
      <c r="I57" s="79">
        <v>-1.452</v>
      </c>
      <c r="J57" s="79">
        <v>-1.5980000000000001</v>
      </c>
      <c r="K57" s="79">
        <v>-1.159</v>
      </c>
      <c r="L57" s="79">
        <v>-1.1870000000000001</v>
      </c>
      <c r="M57" s="79">
        <v>1.736</v>
      </c>
      <c r="N57" s="79">
        <v>-1.546</v>
      </c>
      <c r="O57" s="79">
        <v>-1.0980000000000001</v>
      </c>
      <c r="P57" s="79">
        <v>-1.2490000000000001</v>
      </c>
      <c r="Q57" s="79">
        <v>-1.173</v>
      </c>
      <c r="R57" s="79">
        <v>-1.22</v>
      </c>
      <c r="S57" s="79">
        <v>-1.4650000000000001</v>
      </c>
    </row>
    <row r="58" spans="1:19" ht="15.5" x14ac:dyDescent="0.3">
      <c r="A58" s="21">
        <v>2</v>
      </c>
      <c r="B58" s="18" t="s">
        <v>41</v>
      </c>
      <c r="C58" s="79">
        <v>1.117</v>
      </c>
      <c r="D58" s="79">
        <v>0</v>
      </c>
      <c r="E58" s="79">
        <v>0</v>
      </c>
      <c r="F58" s="79">
        <v>3.714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5.5" x14ac:dyDescent="0.3">
      <c r="A59" s="21">
        <v>2</v>
      </c>
      <c r="B59" s="18" t="s">
        <v>42</v>
      </c>
      <c r="C59" s="79">
        <v>-9.4E-2</v>
      </c>
      <c r="D59" s="79">
        <v>3.0000000000000001E-3</v>
      </c>
      <c r="E59" s="79">
        <v>-9.5000000000000001E-2</v>
      </c>
      <c r="F59" s="79">
        <v>-0.63300000000000001</v>
      </c>
      <c r="G59" s="79">
        <v>0</v>
      </c>
      <c r="H59" s="79">
        <v>-1.2170000000000001</v>
      </c>
      <c r="I59" s="79">
        <v>0</v>
      </c>
      <c r="J59" s="79">
        <v>0</v>
      </c>
      <c r="K59" s="79">
        <v>0</v>
      </c>
      <c r="L59" s="79">
        <v>0.28999999999999998</v>
      </c>
      <c r="M59" s="79">
        <v>0.03</v>
      </c>
      <c r="N59" s="79">
        <v>0</v>
      </c>
      <c r="O59" s="79">
        <v>0</v>
      </c>
      <c r="P59" s="79">
        <v>0.26800000000000002</v>
      </c>
      <c r="Q59" s="79">
        <v>0</v>
      </c>
      <c r="R59" s="79">
        <v>0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39" sqref="D139:FD13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" thickBot="1" x14ac:dyDescent="0.6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39" sqref="D139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39" sqref="D139:FD13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2020-02-18T07:59:26Z</cp:lastPrinted>
  <dcterms:created xsi:type="dcterms:W3CDTF">2018-02-11T06:34:26Z</dcterms:created>
  <dcterms:modified xsi:type="dcterms:W3CDTF">2024-05-14T06:56:46Z</dcterms:modified>
</cp:coreProperties>
</file>