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5A83E986-3D49-4A88-AF42-8ED856402C53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<sst xmlns="http://schemas.openxmlformats.org/spreadsheetml/2006/main" count="2690" uniqueCount="878">
  <si>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</si>
  <si>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</si>
  <si>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</si>
  <si>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</si>
  <si>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</si>
  <si>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</si>
  <si>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</si>
  <si>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</si>
  <si>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</si>
  <si>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</si>
  <si>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</si>
  <si>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</si>
  <si>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</si>
  <si>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</si>
  <si>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</si>
  <si>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</si>
  <si>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</si>
  <si>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</si>
  <si>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</si>
  <si>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</si>
  <si>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</si>
  <si>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</si>
  <si>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</si>
  <si>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</si>
  <si>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</si>
  <si>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</si>
  <si>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</si>
  <si>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</si>
  <si>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</si>
  <si>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</si>
  <si>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</si>
  <si>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</si>
  <si>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</si>
  <si>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</si>
  <si>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</si>
  <si>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</si>
  <si>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</si>
  <si>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</si>
  <si>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</si>
  <si>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</si>
  <si>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</si>
  <si>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</si>
  <si>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</si>
  <si>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</si>
  <si>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</si>
  <si>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</si>
  <si>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</si>
  <si>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</si>
  <si>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</si>
  <si>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</si>
  <si>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</si>
  <si>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</si>
  <si>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</si>
  <si>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</si>
  <si>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</si>
  <si>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</si>
  <si>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</si>
  <si>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</si>
  <si>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</si>
  <si>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</si>
  <si>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</si>
  <si>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</si>
  <si>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</si>
  <si>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</si>
  <si>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</si>
  <si>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</si>
  <si>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</si>
  <si>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</si>
  <si>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</si>
  <si>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</si>
  <si>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</si>
  <si>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</si>
  <si>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</si>
  <si>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</si>
  <si>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</si>
  <si>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</si>
  <si>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</si>
  <si>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</si>
  <si>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</si>
  <si>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</si>
  <si>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</si>
  <si>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</si>
  <si>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</si>
  <si>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</si>
  <si>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</si>
  <si>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</si>
  <si>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</si>
  <si>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</si>
  <si>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</si>
  <si>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</si>
  <si>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</si>
  <si>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</si>
  <si>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</si>
  <si>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</si>
  <si>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</si>
  <si>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</si>
  <si>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</si>
  <si>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</si>
  <si>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</si>
  <si>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</si>
  <si>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</si>
  <si>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</si>
  <si>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</si>
  <si>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</si>
  <si>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</si>
  <si>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</si>
  <si>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</si>
  <si>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</si>
  <si>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</si>
  <si>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</si>
  <si>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</si>
  <si>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</si>
  <si>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</si>
  <si>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</si>
  <si>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</si>
  <si>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</si>
  <si>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</si>
  <si>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</si>
  <si>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</si>
  <si>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</si>
  <si>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</si>
  <si>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</si>
  <si>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</si>
  <si>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</si>
  <si>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</si>
  <si>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</si>
  <si>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</si>
  <si>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</si>
  <si>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</si>
  <si>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</si>
  <si>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</si>
  <si>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</si>
  <si>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</si>
  <si>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</si>
  <si>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</si>
  <si>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</si>
  <si>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</si>
  <si>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</si>
  <si>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</si>
  <si>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</si>
  <si>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</si>
  <si>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</si>
  <si>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</si>
  <si>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</si>
  <si>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</si>
  <si>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</si>
  <si>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</si>
  <si>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</si>
  <si>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</si>
  <si>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</si>
  <si>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</si>
  <si>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</si>
  <si>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</si>
  <si>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</si>
  <si>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</si>
  <si>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</si>
  <si>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</si>
  <si>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</si>
  <si>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</si>
  <si>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</si>
  <si>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</si>
  <si>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</si>
  <si>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</si>
  <si>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</si>
  <si>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</si>
  <si>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</si>
  <si>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</si>
  <si>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</si>
  <si>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</si>
  <si>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</si>
  <si>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</si>
  <si>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</si>
  <si>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</si>
  <si>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</si>
  <si>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</si>
  <si>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</si>
  <si>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</si>
  <si>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</si>
  <si>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</si>
  <si>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</si>
  <si>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</si>
  <si>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</si>
  <si>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</si>
  <si>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</si>
  <si>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</si>
  <si>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</si>
  <si>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</si>
  <si>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</si>
  <si>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</si>
  <si>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</si>
  <si>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</si>
  <si>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</si>
  <si>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</si>
  <si>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</si>
  <si>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</si>
  <si>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</si>
  <si>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</si>
  <si>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</si>
  <si>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</si>
  <si>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</si>
  <si>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</si>
  <si>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</si>
  <si>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</si>
  <si>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</si>
  <si>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</si>
  <si>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</si>
  <si>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</si>
  <si>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</si>
  <si>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</si>
  <si>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</si>
  <si>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</si>
  <si>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</si>
  <si>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</si>
  <si>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</si>
  <si>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</si>
  <si>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</si>
  <si>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</si>
  <si>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</si>
  <si>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</si>
  <si>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</si>
  <si>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</si>
  <si>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</si>
  <si>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</si>
  <si>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</si>
  <si>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</si>
  <si>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</si>
  <si>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</si>
  <si>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</si>
  <si>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</si>
  <si>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</si>
  <si>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</si>
  <si>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</si>
  <si>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</si>
  <si>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</si>
  <si>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</si>
  <si>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</si>
  <si>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</si>
  <si>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</si>
  <si>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</si>
  <si>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</si>
  <si>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</si>
  <si>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</si>
  <si>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</si>
  <si>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</si>
  <si>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</si>
  <si>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</si>
  <si>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</si>
  <si>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</si>
  <si>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</si>
  <si>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</si>
  <si>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</si>
  <si>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</si>
  <si>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</si>
  <si>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</si>
  <si>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</si>
  <si>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</si>
  <si>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</si>
  <si>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</si>
  <si>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</si>
  <si>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</si>
  <si>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</si>
  <si>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</si>
  <si>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</si>
  <si>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</si>
  <si>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</si>
  <si>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</si>
  <si>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</si>
  <si>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</si>
  <si>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</si>
  <si>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</si>
  <si>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</si>
  <si>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</si>
  <si>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</si>
  <si>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</si>
  <si>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</si>
  <si>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</si>
  <si>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</si>
  <si>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</si>
  <si>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</si>
  <si>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</si>
  <si>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</si>
  <si>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</si>
  <si>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</si>
  <si>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</si>
  <si>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</si>
  <si>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</si>
  <si>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</si>
  <si>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</si>
  <si>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</si>
  <si>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</si>
  <si>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</si>
  <si>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</si>
  <si>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</si>
  <si>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</si>
  <si>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</si>
  <si>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</si>
  <si>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</si>
  <si>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</si>
  <si>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</si>
  <si>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</si>
  <si>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</si>
  <si>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</si>
  <si>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</si>
  <si>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</si>
  <si>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</si>
  <si>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</si>
  <si>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</si>
  <si>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</si>
  <si>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</si>
  <si>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</si>
  <si>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</si>
  <si>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</si>
  <si>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</si>
  <si>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</si>
  <si>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</si>
  <si>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</si>
  <si>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</si>
  <si>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</si>
  <si>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</si>
  <si>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</si>
  <si>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</si>
  <si>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</si>
  <si>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</si>
  <si>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</si>
  <si>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</si>
  <si>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</si>
  <si>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</si>
  <si>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</si>
  <si>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</si>
  <si>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</si>
  <si>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</si>
  <si>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</si>
  <si>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</si>
  <si>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</si>
  <si>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</si>
  <si>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</si>
  <si>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</si>
  <si>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</si>
  <si>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</si>
  <si>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</si>
  <si>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</si>
  <si>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</si>
  <si>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</si>
  <si>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</si>
  <si>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</si>
  <si>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</si>
  <si>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</si>
  <si>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</si>
  <si>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</si>
  <si>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</si>
  <si>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</si>
  <si>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</si>
  <si>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</si>
  <si>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</si>
  <si>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</si>
  <si>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</si>
  <si>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</si>
  <si>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</si>
  <si>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</si>
  <si>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</si>
  <si>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</si>
  <si>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</si>
  <si>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</si>
  <si>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</si>
  <si>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</si>
  <si>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</si>
  <si>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</si>
  <si>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</si>
  <si>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</si>
  <si>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</si>
  <si>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</si>
  <si>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</si>
  <si>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</si>
  <si>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</si>
  <si>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</si>
  <si>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</si>
  <si>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</si>
  <si>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</si>
  <si>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</si>
  <si>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</si>
  <si>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</si>
  <si>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</si>
  <si>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</si>
  <si>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</si>
  <si>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</si>
  <si>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</si>
  <si>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</si>
  <si>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</si>
  <si>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</si>
  <si>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</si>
  <si>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</si>
  <si>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</si>
  <si>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</si>
  <si>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</si>
  <si>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</si>
  <si>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</si>
  <si>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</si>
  <si>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</si>
  <si>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</si>
  <si>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</si>
  <si>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</si>
  <si>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</si>
  <si>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</si>
  <si>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</si>
  <si>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</si>
  <si>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</si>
  <si>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</si>
  <si>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</si>
  <si>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</si>
  <si>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</si>
  <si>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</si>
  <si>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</si>
  <si>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</si>
  <si>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</si>
  <si>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</si>
  <si>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</si>
  <si>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</si>
  <si>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</si>
  <si>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</si>
  <si>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</si>
  <si>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</si>
  <si>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</si>
  <si>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</si>
  <si>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</si>
  <si>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</si>
  <si>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</si>
  <si>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</si>
  <si>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</si>
  <si>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</si>
  <si>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</si>
  <si>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</si>
  <si>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</si>
  <si>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</si>
  <si>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</si>
  <si>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</si>
  <si>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</si>
  <si>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</si>
  <si>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</si>
  <si>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</si>
  <si>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</si>
  <si>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</si>
  <si>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</si>
  <si>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</si>
  <si>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</si>
  <si>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</si>
  <si>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</si>
  <si>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</si>
  <si>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</si>
  <si>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</si>
  <si>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</si>
  <si>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</si>
  <si>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</si>
  <si>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</si>
  <si>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</si>
  <si>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</si>
  <si>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</si>
  <si>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</si>
  <si>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</si>
  <si>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</si>
  <si>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</si>
  <si>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</si>
  <si>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</si>
  <si>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</si>
  <si>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</si>
  <si>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</si>
  <si>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</si>
  <si>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</si>
  <si>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</si>
  <si>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</si>
  <si>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</si>
  <si>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</si>
  <si>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</si>
  <si>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</si>
  <si>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</si>
  <si>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</si>
  <si>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</si>
  <si>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</si>
  <si>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</si>
  <si>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</si>
  <si>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</si>
  <si>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</si>
  <si>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</si>
  <si>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</si>
  <si>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</si>
  <si>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</si>
  <si>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</si>
  <si>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</si>
  <si>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</si>
  <si>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</si>
  <si>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</si>
  <si>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</si>
  <si>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</si>
  <si>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</si>
  <si>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</si>
  <si>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</si>
  <si>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</si>
  <si>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</si>
  <si>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</si>
  <si>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</si>
  <si>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</si>
  <si>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</si>
  <si>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</si>
  <si>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</si>
  <si>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</si>
  <si>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</si>
  <si>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</si>
  <si>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</si>
  <si>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</si>
  <si>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</si>
  <si>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</si>
  <si>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</si>
  <si>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</si>
  <si>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</si>
  <si>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</si>
  <si>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</si>
  <si>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</si>
  <si>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</si>
  <si>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</si>
  <si>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</si>
  <si>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</si>
  <si>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</si>
  <si>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</si>
  <si>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</si>
  <si>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</si>
  <si>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</si>
  <si>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</si>
  <si>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</si>
  <si>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</si>
  <si>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</si>
  <si>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</si>
  <si>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</si>
  <si>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</si>
  <si>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</si>
  <si>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</si>
  <si>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</si>
  <si>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</si>
  <si>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</si>
  <si>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</si>
  <si>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</si>
  <si>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</si>
  <si>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</si>
  <si>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</si>
  <si>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</si>
  <si>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</si>
  <si>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</si>
  <si>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</si>
  <si>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</si>
  <si>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</si>
  <si>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</si>
  <si>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</si>
  <si>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</si>
  <si>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</si>
  <si>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</si>
  <si>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</si>
  <si>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</si>
  <si>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</si>
  <si>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</si>
  <si>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</si>
  <si>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</si>
  <si>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</si>
  <si>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</si>
  <si>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</si>
  <si>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</si>
  <si>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</si>
  <si>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</si>
  <si>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</si>
  <si>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</si>
  <si>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</si>
  <si>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</si>
  <si>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</si>
  <si>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</si>
  <si>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</si>
  <si>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</si>
  <si>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</si>
  <si>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</si>
  <si>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</si>
  <si>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</si>
  <si>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</si>
  <si>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</si>
  <si>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</si>
  <si>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</si>
  <si>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</si>
  <si>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</si>
  <si>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</si>
  <si>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</si>
  <si>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</si>
  <si>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</si>
  <si>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</si>
  <si>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</si>
  <si>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</si>
  <si>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</si>
  <si>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</si>
  <si>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</si>
  <si>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</si>
  <si>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</si>
  <si>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</si>
  <si>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</si>
  <si>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</si>
  <si>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</si>
  <si>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</si>
  <si>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</si>
  <si>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</si>
  <si>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</si>
  <si>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</si>
  <si>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</si>
  <si>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</si>
  <si>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</si>
  <si>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</si>
  <si>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</si>
  <si>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</si>
  <si>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</si>
  <si>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</si>
  <si>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</si>
  <si>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</si>
  <si>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</si>
  <si>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</si>
  <si>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</si>
  <si>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</si>
  <si>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</si>
  <si>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</si>
  <si>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</si>
  <si>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</si>
  <si>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</si>
  <si>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</si>
  <si>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</si>
  <si>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</si>
  <si>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</si>
  <si>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</si>
  <si>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</si>
  <si>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</si>
  <si>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</si>
  <si>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</si>
  <si>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</si>
  <si>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</si>
  <si>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</si>
  <si>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</si>
  <si>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</si>
  <si>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</si>
  <si>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</si>
  <si>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</si>
  <si>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</si>
  <si>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</si>
  <si>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</si>
  <si>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</si>
  <si>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</si>
  <si>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</si>
  <si>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</si>
  <si>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</si>
  <si>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</si>
  <si>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</si>
  <si>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</si>
  <si>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</si>
  <si>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</si>
  <si>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</si>
  <si>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</si>
  <si>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</si>
  <si>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</si>
  <si>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</si>
  <si>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</si>
  <si>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</si>
  <si>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</si>
  <si>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</si>
  <si>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</si>
  <si>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</si>
  <si>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</si>
  <si>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</si>
  <si>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</si>
  <si>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</si>
  <si>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</si>
  <si>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</si>
  <si>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</si>
  <si>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</si>
  <si>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</si>
  <si>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</si>
  <si>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</si>
  <si>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</si>
  <si>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</si>
  <si>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</si>
  <si>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</si>
  <si>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</si>
  <si>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</si>
  <si>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</si>
  <si>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</si>
  <si>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</si>
  <si>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</si>
  <si>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</si>
  <si>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</si>
  <si>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</si>
  <si>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</si>
  <si>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</si>
  <si>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</si>
  <si>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</si>
  <si>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</si>
  <si>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</si>
  <si>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</si>
  <si>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</si>
  <si>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</si>
  <si>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</si>
  <si>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</si>
  <si>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</si>
  <si>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</si>
  <si>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</si>
  <si>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</si>
  <si>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</si>
  <si>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</si>
  <si>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</si>
  <si>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</si>
  <si>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</si>
  <si>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</si>
  <si>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</si>
  <si>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</si>
  <si>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</si>
  <si>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</si>
  <si>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</si>
  <si>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</si>
  <si>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</si>
  <si>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</si>
  <si>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</si>
  <si>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</si>
  <si>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</si>
  <si>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</si>
  <si>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</si>
  <si>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</si>
  <si>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</si>
  <si>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</si>
  <si>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</si>
  <si>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</si>
  <si>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</si>
  <si>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</si>
  <si>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</si>
  <si>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</si>
  <si>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</si>
  <si>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</si>
  <si>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</si>
  <si>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</si>
  <si>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</si>
  <si>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</si>
  <si>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</si>
  <si>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</si>
  <si>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</si>
  <si>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</si>
  <si>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</si>
  <si>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</si>
  <si>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</si>
  <si>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</si>
  <si>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</si>
  <si>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</si>
  <si>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</si>
  <si>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</si>
  <si>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</si>
  <si>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</si>
  <si>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</si>
  <si>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</si>
  <si>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</si>
  <si>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</si>
  <si>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</si>
  <si>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</si>
  <si>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</si>
  <si>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</si>
  <si>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</si>
  <si>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</si>
  <si>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</si>
  <si>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</si>
  <si>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</si>
  <si>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</si>
  <si>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</si>
  <si>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</si>
  <si>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</si>
  <si>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</si>
  <si>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</si>
  <si>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</si>
  <si>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</si>
  <si>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</si>
  <si>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</si>
  <si>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</si>
  <si>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</si>
  <si>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</si>
  <si>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</si>
  <si>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</si>
  <si>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</si>
  <si>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</si>
  <si>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</si>
  <si>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</si>
  <si>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</si>
  <si>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</si>
  <si>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</si>
  <si>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</si>
  <si>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</si>
  <si>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</si>
  <si>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</si>
  <si>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</si>
  <si>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</si>
  <si>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</si>
  <si>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</si>
  <si>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</si>
  <si>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</si>
  <si>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</si>
  <si>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</si>
  <si>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</si>
  <si>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</si>
  <si>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</si>
  <si>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</si>
  <si>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</si>
  <si>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</si>
  <si>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</si>
  <si>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</si>
  <si>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</si>
  <si>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</si>
  <si>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</si>
  <si>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</si>
  <si>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</si>
  <si>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</si>
  <si>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</si>
  <si>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</si>
  <si>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</si>
  <si>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</si>
  <si>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</si>
  <si>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</si>
  <si>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</si>
  <si>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</si>
  <si>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</si>
  <si>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</si>
  <si>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</si>
  <si>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</si>
  <si>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</si>
  <si>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</si>
  <si>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</si>
  <si>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</si>
  <si>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</si>
  <si>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</si>
  <si>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</si>
  <si>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</si>
  <si>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</si>
  <si>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</si>
  <si>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</si>
  <si>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</si>
  <si>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</si>
  <si>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</si>
  <si>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</si>
  <si>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</si>
  <si>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</si>
  <si>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</si>
  <si>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</si>
  <si>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</si>
  <si>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</si>
  <si>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</si>
  <si>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</si>
  <si>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Index Numbers by Expenditure Category, 2013-2023        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</si>
  <si>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</si>
  <si>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</si>
  <si>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</si>
  <si>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</si>
  <si>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</si>
  <si>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</si>
  <si>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</si>
  <si>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</si>
  <si>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</si>
  <si>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</si>
  <si>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</si>
  <si>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</si>
  <si>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</si>
  <si>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>Mar</t>
  </si>
  <si>
    <t xml:space="preserve">Index Numbers by City, 2013-2023     </t>
  </si>
  <si>
    <t xml:space="preserve">Consumer Price Index (2018=100),  April 2023 </t>
  </si>
  <si>
    <t>Index Numbers and Rates of Change by Expenditure  Category ,  April 2023</t>
  </si>
  <si>
    <t xml:space="preserve">Index Numbers by City and Expenditure  Category, April 2023       </t>
  </si>
  <si>
    <t xml:space="preserve">Annual Rate of Change by City and Expenditure Categor , April  2023     </t>
  </si>
  <si>
    <t>Monthly Rate of Change by City and Expenditure  Category,  April 2023</t>
  </si>
  <si>
    <t>Consumer Price Index (2018=100): Summary Statistics,  April  2023</t>
  </si>
  <si>
    <t>Percent Change in  April   2023 from</t>
  </si>
  <si>
    <t>Apr</t>
  </si>
  <si>
    <t>Consumer Price Index (2018=100): Index Numbers and Rates of Change by Expenditure Category,  April  2023</t>
  </si>
  <si>
    <t>Consumer Price Index (2018=100): Index Numbers by City and Expenditure Category,  April 2023</t>
  </si>
  <si>
    <t>Consumer Price Index (2018=100): Annual Rate of Change by City and Expenditure Category,  April 2023</t>
  </si>
  <si>
    <t>Rate of change from  April   2022 (%)</t>
  </si>
  <si>
    <t>Consumer Price Index (2018=100): Monthly Rate of Change by City and Expenditure Category,  April 2023</t>
  </si>
  <si>
    <t>Rate of change from March 2023 (%)</t>
  </si>
  <si>
    <t xml:space="preserve">Summary Statistics,  April  2023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</si>
</sst>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5185" y="265430"/>
          <a:ext cx="2306955" cy="11188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5" zoomScaleNormal="100" zoomScaleSheetLayoutView="100" workbookViewId="0">
      <selection activeCell="G7" sqref="G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7" spans="2:2" ht="26.25" customHeight="1" x14ac:dyDescent="0.3">
      <c r="B7" s="74" t="s">
        <v>863</v>
      </c>
    </row>
    <row r="8" spans="2:2" ht="21.75" customHeight="1" thickBot="1" x14ac:dyDescent="0.35">
      <c r="B8" s="25" t="s">
        <v>167</v>
      </c>
    </row>
    <row r="9" spans="2:2" ht="25" customHeight="1" thickTop="1" thickBot="1" x14ac:dyDescent="0.35">
      <c r="B9" s="75" t="s">
        <v>877</v>
      </c>
    </row>
    <row r="10" spans="2:2" ht="25" customHeight="1" thickTop="1" thickBot="1" x14ac:dyDescent="0.35">
      <c r="B10" s="75" t="s">
        <v>864</v>
      </c>
    </row>
    <row r="11" spans="2:2" ht="25" customHeight="1" thickTop="1" thickBot="1" x14ac:dyDescent="0.35">
      <c r="B11" s="75" t="s">
        <v>865</v>
      </c>
    </row>
    <row r="12" spans="2:2" ht="25" customHeight="1" thickTop="1" thickBot="1" x14ac:dyDescent="0.35">
      <c r="B12" s="75" t="s">
        <v>866</v>
      </c>
    </row>
    <row r="13" spans="2:2" ht="25" customHeight="1" thickTop="1" thickBot="1" x14ac:dyDescent="0.35">
      <c r="B13" s="75" t="s">
        <v>867</v>
      </c>
    </row>
    <row r="14" spans="2:2" ht="25" customHeight="1" thickTop="1" thickBot="1" x14ac:dyDescent="0.35">
      <c r="B14" s="75" t="s">
        <v>847</v>
      </c>
    </row>
    <row r="15" spans="2:2" ht="33.75" customHeight="1" thickTop="1" thickBot="1" x14ac:dyDescent="0.35">
      <c r="B15" s="75" t="s">
        <v>848</v>
      </c>
    </row>
    <row r="16" spans="2:2" ht="25" customHeight="1" thickTop="1" thickBot="1" x14ac:dyDescent="0.35">
      <c r="B16" s="75" t="s">
        <v>849</v>
      </c>
    </row>
    <row r="17" spans="2:2" ht="25" customHeight="1" thickTop="1" thickBot="1" x14ac:dyDescent="0.35">
      <c r="B17" s="75" t="s">
        <v>862</v>
      </c>
    </row>
    <row r="18" spans="2:2" ht="25" customHeight="1" thickTop="1" thickBot="1" x14ac:dyDescent="0.35">
      <c r="B18" s="75" t="s">
        <v>850</v>
      </c>
    </row>
    <row r="19" spans="2:2" ht="25" customHeight="1" thickTop="1" thickBot="1" x14ac:dyDescent="0.35">
      <c r="B19" s="75" t="s">
        <v>851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7"/>
  <sheetViews>
    <sheetView showGridLines="0" zoomScaleNormal="100" workbookViewId="0">
      <pane ySplit="3" topLeftCell="A112" activePane="bottomLeft" state="frozen"/>
      <selection pane="bottomLeft" activeCell="D127" sqref="D127:T12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7"/>
  <sheetViews>
    <sheetView showGridLines="0" zoomScaleNormal="100" workbookViewId="0">
      <pane ySplit="3" topLeftCell="A112" activePane="bottomLeft" state="frozen"/>
      <selection pane="bottomLeft" activeCell="D127" sqref="D127:T12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7"/>
  <sheetViews>
    <sheetView showGridLines="0" zoomScaleNormal="100" workbookViewId="0">
      <pane ySplit="3" topLeftCell="A112" activePane="bottomLeft" state="frozen"/>
      <selection pane="bottomLeft" activeCell="D127" sqref="D127:T12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868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869</v>
      </c>
      <c r="G2" s="105"/>
    </row>
    <row r="3" spans="1:9" x14ac:dyDescent="0.3">
      <c r="A3" s="99"/>
      <c r="B3" s="92" t="s">
        <v>165</v>
      </c>
      <c r="C3" s="93" t="s">
        <v>870</v>
      </c>
      <c r="D3" s="94" t="s">
        <v>861</v>
      </c>
      <c r="E3" s="95" t="s">
        <v>870</v>
      </c>
      <c r="F3" s="94" t="s">
        <v>870</v>
      </c>
      <c r="G3" s="95" t="s">
        <v>861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106.29</v>
      </c>
      <c r="D5" s="29">
        <v>108.74</v>
      </c>
      <c r="E5" s="29">
        <v>109.16</v>
      </c>
      <c r="F5" s="29">
        <v>2.7001599397873699</v>
      </c>
      <c r="G5" s="29">
        <v>0.38624241309545698</v>
      </c>
    </row>
    <row r="6" spans="1:9" x14ac:dyDescent="0.3">
      <c r="A6" s="26" t="s">
        <v>2</v>
      </c>
      <c r="B6" s="27">
        <v>18.775110000000002</v>
      </c>
      <c r="C6" s="27">
        <v>121.28</v>
      </c>
      <c r="D6" s="27">
        <v>122.05</v>
      </c>
      <c r="E6" s="27">
        <v>122.53</v>
      </c>
      <c r="F6" s="27">
        <v>1.0306728232189899</v>
      </c>
      <c r="G6" s="27">
        <v>0.39328144203195398</v>
      </c>
    </row>
    <row r="7" spans="1:9" x14ac:dyDescent="0.3">
      <c r="A7" s="26" t="s">
        <v>3</v>
      </c>
      <c r="B7" s="27">
        <v>0.596719</v>
      </c>
      <c r="C7" s="27">
        <v>114.78</v>
      </c>
      <c r="D7" s="27">
        <v>114.99</v>
      </c>
      <c r="E7" s="27">
        <v>114.93</v>
      </c>
      <c r="F7" s="27">
        <v>0.13068478829064201</v>
      </c>
      <c r="G7" s="27">
        <v>-5.2178450300025998E-2</v>
      </c>
    </row>
    <row r="8" spans="1:9" x14ac:dyDescent="0.3">
      <c r="A8" s="26" t="s">
        <v>4</v>
      </c>
      <c r="B8" s="27">
        <v>4.1957870000000002</v>
      </c>
      <c r="C8" s="27">
        <v>103.33</v>
      </c>
      <c r="D8" s="27">
        <v>100.36</v>
      </c>
      <c r="E8" s="27">
        <v>101.15</v>
      </c>
      <c r="F8" s="27">
        <v>-2.1097454756605001</v>
      </c>
      <c r="G8" s="27">
        <v>0.787166201673973</v>
      </c>
    </row>
    <row r="9" spans="1:9" ht="24" x14ac:dyDescent="0.3">
      <c r="A9" s="26" t="s">
        <v>44</v>
      </c>
      <c r="B9" s="27">
        <v>25.502379000000001</v>
      </c>
      <c r="C9" s="27">
        <v>88.82</v>
      </c>
      <c r="D9" s="27">
        <v>95.58</v>
      </c>
      <c r="E9" s="27">
        <v>96.03</v>
      </c>
      <c r="F9" s="27">
        <v>8.1175410943481108</v>
      </c>
      <c r="G9" s="27">
        <v>0.47080979284369101</v>
      </c>
    </row>
    <row r="10" spans="1:9" x14ac:dyDescent="0.3">
      <c r="A10" s="26" t="s">
        <v>45</v>
      </c>
      <c r="B10" s="27">
        <v>6.7353589999999999</v>
      </c>
      <c r="C10" s="27">
        <v>109.5</v>
      </c>
      <c r="D10" s="27">
        <v>107.89</v>
      </c>
      <c r="E10" s="27">
        <v>108.12</v>
      </c>
      <c r="F10" s="27">
        <v>-1.2602739726027301</v>
      </c>
      <c r="G10" s="27">
        <v>0.21318009083325601</v>
      </c>
    </row>
    <row r="11" spans="1:9" x14ac:dyDescent="0.3">
      <c r="A11" s="26" t="s">
        <v>5</v>
      </c>
      <c r="B11" s="27">
        <v>1.425195</v>
      </c>
      <c r="C11" s="27">
        <v>103.16</v>
      </c>
      <c r="D11" s="27">
        <v>103.84</v>
      </c>
      <c r="E11" s="27">
        <v>103.9</v>
      </c>
      <c r="F11" s="27">
        <v>0.71733229934082898</v>
      </c>
      <c r="G11" s="27">
        <v>5.7781201848998397E-2</v>
      </c>
    </row>
    <row r="12" spans="1:9" x14ac:dyDescent="0.3">
      <c r="A12" s="26" t="s">
        <v>6</v>
      </c>
      <c r="B12" s="27">
        <v>13.048755</v>
      </c>
      <c r="C12" s="27">
        <v>117.07</v>
      </c>
      <c r="D12" s="27">
        <v>118.41</v>
      </c>
      <c r="E12" s="27">
        <v>118.34</v>
      </c>
      <c r="F12" s="27">
        <v>1.0848210472366899</v>
      </c>
      <c r="G12" s="27">
        <v>-5.9116628663119598E-2</v>
      </c>
    </row>
    <row r="13" spans="1:9" x14ac:dyDescent="0.3">
      <c r="A13" s="26" t="s">
        <v>7</v>
      </c>
      <c r="B13" s="27">
        <v>5.6168820000000004</v>
      </c>
      <c r="C13" s="27">
        <v>111.33</v>
      </c>
      <c r="D13" s="27">
        <v>111.07</v>
      </c>
      <c r="E13" s="27">
        <v>110.91</v>
      </c>
      <c r="F13" s="27">
        <v>-0.37725680409593099</v>
      </c>
      <c r="G13" s="27">
        <v>-0.14405329972089601</v>
      </c>
    </row>
    <row r="14" spans="1:9" x14ac:dyDescent="0.3">
      <c r="A14" s="26" t="s">
        <v>8</v>
      </c>
      <c r="B14" s="27">
        <v>3.0627070000000001</v>
      </c>
      <c r="C14" s="27">
        <v>105.21</v>
      </c>
      <c r="D14" s="27">
        <v>105.45</v>
      </c>
      <c r="E14" s="27">
        <v>108.45</v>
      </c>
      <c r="F14" s="27">
        <v>3.0795551753635499</v>
      </c>
      <c r="G14" s="27">
        <v>2.8449502133712601</v>
      </c>
    </row>
    <row r="15" spans="1:9" x14ac:dyDescent="0.3">
      <c r="A15" s="26" t="s">
        <v>9</v>
      </c>
      <c r="B15" s="27">
        <v>2.8676550000000001</v>
      </c>
      <c r="C15" s="27">
        <v>99.78</v>
      </c>
      <c r="D15" s="27">
        <v>102.65</v>
      </c>
      <c r="E15" s="27">
        <v>102.73</v>
      </c>
      <c r="F15" s="27">
        <v>2.9565043094808501</v>
      </c>
      <c r="G15" s="27">
        <v>7.7934729663906396E-2</v>
      </c>
    </row>
    <row r="16" spans="1:9" x14ac:dyDescent="0.3">
      <c r="A16" s="26" t="s">
        <v>10</v>
      </c>
      <c r="B16" s="27">
        <v>5.6041179999999997</v>
      </c>
      <c r="C16" s="27">
        <v>115.48</v>
      </c>
      <c r="D16" s="27">
        <v>122.11</v>
      </c>
      <c r="E16" s="27">
        <v>122.62</v>
      </c>
      <c r="F16" s="27">
        <v>6.1828888119154799</v>
      </c>
      <c r="G16" s="27">
        <v>0.41765621161248001</v>
      </c>
    </row>
    <row r="17" spans="1:7" ht="24" x14ac:dyDescent="0.3">
      <c r="A17" s="26" t="s">
        <v>858</v>
      </c>
      <c r="B17" s="27">
        <v>12.569334</v>
      </c>
      <c r="C17" s="27">
        <v>108.47</v>
      </c>
      <c r="D17" s="27">
        <v>108.01</v>
      </c>
      <c r="E17" s="27">
        <v>108.44</v>
      </c>
      <c r="F17" s="27">
        <v>-2.76574167972711E-2</v>
      </c>
      <c r="G17" s="27">
        <v>0.39811128599203699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871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869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870</v>
      </c>
      <c r="E3" s="33" t="s">
        <v>861</v>
      </c>
      <c r="F3" s="33" t="s">
        <v>870</v>
      </c>
      <c r="G3" s="32" t="s">
        <v>870</v>
      </c>
      <c r="H3" s="33" t="s">
        <v>861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106.29</v>
      </c>
      <c r="E5" s="39">
        <v>108.74</v>
      </c>
      <c r="F5" s="39">
        <v>109.16</v>
      </c>
      <c r="G5" s="39">
        <v>2.7001599397873699</v>
      </c>
      <c r="H5" s="39">
        <v>0.38624241309545698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121.28</v>
      </c>
      <c r="E6" s="41">
        <v>122.05</v>
      </c>
      <c r="F6" s="41">
        <v>122.53</v>
      </c>
      <c r="G6" s="41">
        <v>1.0306728232189899</v>
      </c>
      <c r="H6" s="41">
        <v>0.39328144203195398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122.19</v>
      </c>
      <c r="E7" s="43">
        <v>122.65</v>
      </c>
      <c r="F7" s="43">
        <v>123.15</v>
      </c>
      <c r="G7" s="43">
        <v>0.78566167444144297</v>
      </c>
      <c r="H7" s="43">
        <v>0.40766408479412902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113.85</v>
      </c>
      <c r="E8" s="45">
        <v>116.75</v>
      </c>
      <c r="F8" s="45">
        <v>117.3</v>
      </c>
      <c r="G8" s="45">
        <v>3.0303030303030298</v>
      </c>
      <c r="H8" s="45">
        <v>0.47109207708779399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116.72</v>
      </c>
      <c r="E9" s="47">
        <v>117.89</v>
      </c>
      <c r="F9" s="47">
        <v>117.93</v>
      </c>
      <c r="G9" s="47">
        <v>1.0366689513365299</v>
      </c>
      <c r="H9" s="47">
        <v>3.39299346848757E-2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126.24</v>
      </c>
      <c r="E10" s="47">
        <v>127.25</v>
      </c>
      <c r="F10" s="47">
        <v>130.88</v>
      </c>
      <c r="G10" s="47">
        <v>3.6755386565272401</v>
      </c>
      <c r="H10" s="47">
        <v>2.8526522593320198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115.66</v>
      </c>
      <c r="E11" s="47">
        <v>122.27</v>
      </c>
      <c r="F11" s="47">
        <v>122.48</v>
      </c>
      <c r="G11" s="47">
        <v>5.8965934636002002</v>
      </c>
      <c r="H11" s="47">
        <v>0.17175104277418801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114.2</v>
      </c>
      <c r="E12" s="47">
        <v>115.81</v>
      </c>
      <c r="F12" s="47">
        <v>115.64</v>
      </c>
      <c r="G12" s="47">
        <v>1.26094570928196</v>
      </c>
      <c r="H12" s="47">
        <v>-0.14679215957171199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119.51</v>
      </c>
      <c r="E13" s="47">
        <v>125.86</v>
      </c>
      <c r="F13" s="47">
        <v>124.94</v>
      </c>
      <c r="G13" s="47">
        <v>4.54355284076646</v>
      </c>
      <c r="H13" s="47">
        <v>-0.73097092006991804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108.29</v>
      </c>
      <c r="E14" s="47">
        <v>106.99</v>
      </c>
      <c r="F14" s="47">
        <v>109.6</v>
      </c>
      <c r="G14" s="47">
        <v>1.2097146550928</v>
      </c>
      <c r="H14" s="47">
        <v>2.4394803252640398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114.44</v>
      </c>
      <c r="E15" s="47">
        <v>116.07</v>
      </c>
      <c r="F15" s="47">
        <v>118.24</v>
      </c>
      <c r="G15" s="47">
        <v>3.3205173016427798</v>
      </c>
      <c r="H15" s="47">
        <v>1.8695614715258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117.8</v>
      </c>
      <c r="E16" s="47">
        <v>128.03</v>
      </c>
      <c r="F16" s="47">
        <v>129.16</v>
      </c>
      <c r="G16" s="47">
        <v>9.6434634974533093</v>
      </c>
      <c r="H16" s="47">
        <v>0.88260563930328795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123.05</v>
      </c>
      <c r="E17" s="47">
        <v>131.41</v>
      </c>
      <c r="F17" s="47">
        <v>130.56</v>
      </c>
      <c r="G17" s="47">
        <v>6.1032100772043796</v>
      </c>
      <c r="H17" s="47">
        <v>-0.646830530401034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122.33</v>
      </c>
      <c r="E18" s="47">
        <v>124.34</v>
      </c>
      <c r="F18" s="47">
        <v>124.55</v>
      </c>
      <c r="G18" s="47">
        <v>1.81476334505027</v>
      </c>
      <c r="H18" s="47">
        <v>0.168891748431719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122.09</v>
      </c>
      <c r="E19" s="47">
        <v>126.24</v>
      </c>
      <c r="F19" s="47">
        <v>126.65</v>
      </c>
      <c r="G19" s="47">
        <v>3.7349496273241001</v>
      </c>
      <c r="H19" s="47">
        <v>0.32477820025348503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118.12</v>
      </c>
      <c r="E20" s="47">
        <v>125.35</v>
      </c>
      <c r="F20" s="47">
        <v>122.65</v>
      </c>
      <c r="G20" s="47">
        <v>3.8350829664747699</v>
      </c>
      <c r="H20" s="47">
        <v>-2.1539688871160698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116.48</v>
      </c>
      <c r="E21" s="47">
        <v>125.41</v>
      </c>
      <c r="F21" s="47">
        <v>124.8</v>
      </c>
      <c r="G21" s="47">
        <v>7.1428571428571397</v>
      </c>
      <c r="H21" s="47">
        <v>-0.48640459293517202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114.51</v>
      </c>
      <c r="E22" s="47">
        <v>117.68</v>
      </c>
      <c r="F22" s="47">
        <v>118.15</v>
      </c>
      <c r="G22" s="47">
        <v>3.1787616802026002</v>
      </c>
      <c r="H22" s="47">
        <v>0.39938817131203203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100.69</v>
      </c>
      <c r="E23" s="47">
        <v>106.49</v>
      </c>
      <c r="F23" s="47">
        <v>106.99</v>
      </c>
      <c r="G23" s="47">
        <v>6.2568278875757199</v>
      </c>
      <c r="H23" s="47">
        <v>0.46952765517889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109.7</v>
      </c>
      <c r="E24" s="47">
        <v>107.75</v>
      </c>
      <c r="F24" s="47">
        <v>108.36</v>
      </c>
      <c r="G24" s="47">
        <v>-1.2215132178668999</v>
      </c>
      <c r="H24" s="47">
        <v>0.566125290023201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107.45</v>
      </c>
      <c r="E25" s="47">
        <v>101.74</v>
      </c>
      <c r="F25" s="47">
        <v>100.78</v>
      </c>
      <c r="G25" s="47">
        <v>-6.2075383899488097</v>
      </c>
      <c r="H25" s="47">
        <v>-0.94358167878906996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103.47</v>
      </c>
      <c r="E26" s="47">
        <v>103.86</v>
      </c>
      <c r="F26" s="47">
        <v>103.86</v>
      </c>
      <c r="G26" s="47">
        <v>0.37692084662220898</v>
      </c>
      <c r="H26" s="47">
        <v>0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107.93</v>
      </c>
      <c r="E27" s="47">
        <v>112.43</v>
      </c>
      <c r="F27" s="47">
        <v>111.43</v>
      </c>
      <c r="G27" s="47">
        <v>3.2428425831557401</v>
      </c>
      <c r="H27" s="47">
        <v>-0.88944231966556897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111.64</v>
      </c>
      <c r="E28" s="47">
        <v>119.83</v>
      </c>
      <c r="F28" s="47">
        <v>119.1</v>
      </c>
      <c r="G28" s="47">
        <v>6.6821927624507298</v>
      </c>
      <c r="H28" s="47">
        <v>-0.60919636151214196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113.99</v>
      </c>
      <c r="E29" s="47">
        <v>123.09</v>
      </c>
      <c r="F29" s="47">
        <v>122.88</v>
      </c>
      <c r="G29" s="47">
        <v>7.79892973067812</v>
      </c>
      <c r="H29" s="47">
        <v>-0.17060687301974101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118.84</v>
      </c>
      <c r="E30" s="47">
        <v>119.7</v>
      </c>
      <c r="F30" s="47">
        <v>119.17</v>
      </c>
      <c r="G30" s="47">
        <v>0.27768428138673801</v>
      </c>
      <c r="H30" s="47">
        <v>-0.44277360066833699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119.15</v>
      </c>
      <c r="E31" s="47">
        <v>120.77</v>
      </c>
      <c r="F31" s="47">
        <v>122.54</v>
      </c>
      <c r="G31" s="47">
        <v>2.8451531682752802</v>
      </c>
      <c r="H31" s="47">
        <v>1.4655957605365499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119.6</v>
      </c>
      <c r="E32" s="47">
        <v>120.88</v>
      </c>
      <c r="F32" s="47">
        <v>120.69</v>
      </c>
      <c r="G32" s="47">
        <v>0.91137123745819304</v>
      </c>
      <c r="H32" s="47">
        <v>-0.15718067504963601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112.02</v>
      </c>
      <c r="E33" s="47">
        <v>118.1</v>
      </c>
      <c r="F33" s="47">
        <v>118.27</v>
      </c>
      <c r="G33" s="47">
        <v>5.5793608284234901</v>
      </c>
      <c r="H33" s="47">
        <v>0.143945808636748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114.94</v>
      </c>
      <c r="E34" s="47">
        <v>131.72</v>
      </c>
      <c r="F34" s="47">
        <v>132.18</v>
      </c>
      <c r="G34" s="47">
        <v>14.9991299808595</v>
      </c>
      <c r="H34" s="47">
        <v>0.34922563012450603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109.44</v>
      </c>
      <c r="E35" s="47">
        <v>108.47</v>
      </c>
      <c r="F35" s="47">
        <v>107.72</v>
      </c>
      <c r="G35" s="47">
        <v>-1.5716374269005799</v>
      </c>
      <c r="H35" s="47">
        <v>-0.69143541993177804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110.98</v>
      </c>
      <c r="E36" s="47">
        <v>130.11000000000001</v>
      </c>
      <c r="F36" s="47">
        <v>130.47999999999999</v>
      </c>
      <c r="G36" s="47">
        <v>17.570733465489202</v>
      </c>
      <c r="H36" s="47">
        <v>0.28437475981861499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125.98</v>
      </c>
      <c r="E37" s="47">
        <v>133.83000000000001</v>
      </c>
      <c r="F37" s="47">
        <v>133.46</v>
      </c>
      <c r="G37" s="47">
        <v>5.9374503889506203</v>
      </c>
      <c r="H37" s="47">
        <v>-0.27647014869610698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113.26</v>
      </c>
      <c r="E38" s="47">
        <v>116.6</v>
      </c>
      <c r="F38" s="47">
        <v>116.4</v>
      </c>
      <c r="G38" s="47">
        <v>2.7723821296132698</v>
      </c>
      <c r="H38" s="47">
        <v>-0.17152658662092601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121.7</v>
      </c>
      <c r="E39" s="47">
        <v>122.88</v>
      </c>
      <c r="F39" s="47">
        <v>122.17</v>
      </c>
      <c r="G39" s="47">
        <v>0.38619556285949003</v>
      </c>
      <c r="H39" s="47">
        <v>-0.57779947916666596</v>
      </c>
    </row>
    <row r="40" spans="1:8" x14ac:dyDescent="0.3">
      <c r="A40" s="22">
        <v>3</v>
      </c>
      <c r="B40" s="44" t="s">
        <v>218</v>
      </c>
      <c r="C40" s="45">
        <v>6.696326</v>
      </c>
      <c r="D40" s="45">
        <v>123.81</v>
      </c>
      <c r="E40" s="45">
        <v>124.9</v>
      </c>
      <c r="F40" s="45">
        <v>125.3</v>
      </c>
      <c r="G40" s="45">
        <v>1.2034569097811101</v>
      </c>
      <c r="H40" s="45">
        <v>0.320256204963971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118.46</v>
      </c>
      <c r="E41" s="47">
        <v>127.36</v>
      </c>
      <c r="F41" s="47">
        <v>124.79</v>
      </c>
      <c r="G41" s="47">
        <v>5.3435758905959796</v>
      </c>
      <c r="H41" s="47">
        <v>-2.0179020100502498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117.74</v>
      </c>
      <c r="E42" s="47">
        <v>119.48</v>
      </c>
      <c r="F42" s="47">
        <v>119.99</v>
      </c>
      <c r="G42" s="47">
        <v>1.9109903176490499</v>
      </c>
      <c r="H42" s="47">
        <v>0.42684968195513801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124.2</v>
      </c>
      <c r="E43" s="47">
        <v>117.43</v>
      </c>
      <c r="F43" s="47">
        <v>117.45</v>
      </c>
      <c r="G43" s="47">
        <v>-5.4347826086956497</v>
      </c>
      <c r="H43" s="47">
        <v>1.7031422975389499E-2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119.78</v>
      </c>
      <c r="E44" s="47">
        <v>122.49</v>
      </c>
      <c r="F44" s="47">
        <v>126.46</v>
      </c>
      <c r="G44" s="47">
        <v>5.5768909667724103</v>
      </c>
      <c r="H44" s="47">
        <v>3.24108090456363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118.86</v>
      </c>
      <c r="E45" s="47">
        <v>122.76</v>
      </c>
      <c r="F45" s="47">
        <v>123.53</v>
      </c>
      <c r="G45" s="47">
        <v>3.9289920915362599</v>
      </c>
      <c r="H45" s="47">
        <v>0.627240143369175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113.95</v>
      </c>
      <c r="E46" s="47">
        <v>117.71</v>
      </c>
      <c r="F46" s="47">
        <v>116.57</v>
      </c>
      <c r="G46" s="47">
        <v>2.2992540587977102</v>
      </c>
      <c r="H46" s="47">
        <v>-0.96848186220372101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112.11</v>
      </c>
      <c r="E47" s="47">
        <v>113.08</v>
      </c>
      <c r="F47" s="47">
        <v>115.61</v>
      </c>
      <c r="G47" s="47">
        <v>3.1219338150031199</v>
      </c>
      <c r="H47" s="47">
        <v>2.2373540856031102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118.69</v>
      </c>
      <c r="E48" s="47">
        <v>116.5</v>
      </c>
      <c r="F48" s="47">
        <v>118.76</v>
      </c>
      <c r="G48" s="47">
        <v>5.8977167410902302E-2</v>
      </c>
      <c r="H48" s="47">
        <v>1.93991416309012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123.98</v>
      </c>
      <c r="E49" s="47">
        <v>124.9</v>
      </c>
      <c r="F49" s="47">
        <v>125.93</v>
      </c>
      <c r="G49" s="47">
        <v>1.57283432811743</v>
      </c>
      <c r="H49" s="47">
        <v>0.82465972778222496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115.58</v>
      </c>
      <c r="E50" s="47">
        <v>116.52</v>
      </c>
      <c r="F50" s="47">
        <v>117.17</v>
      </c>
      <c r="G50" s="47">
        <v>1.37567053123377</v>
      </c>
      <c r="H50" s="47">
        <v>0.55784414692756601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120.93</v>
      </c>
      <c r="E51" s="47">
        <v>121.35</v>
      </c>
      <c r="F51" s="47">
        <v>124.21</v>
      </c>
      <c r="G51" s="47">
        <v>2.71231290829405</v>
      </c>
      <c r="H51" s="47">
        <v>2.3568191182529801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112.68</v>
      </c>
      <c r="E52" s="47">
        <v>117.09</v>
      </c>
      <c r="F52" s="47">
        <v>121.1</v>
      </c>
      <c r="G52" s="47">
        <v>7.4724884629037902</v>
      </c>
      <c r="H52" s="47">
        <v>3.4247160304039599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122.93</v>
      </c>
      <c r="E53" s="47">
        <v>130.34</v>
      </c>
      <c r="F53" s="47">
        <v>130.79</v>
      </c>
      <c r="G53" s="47">
        <v>6.3938826974701</v>
      </c>
      <c r="H53" s="47">
        <v>0.34525088230780998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131.93</v>
      </c>
      <c r="E54" s="47">
        <v>163.04</v>
      </c>
      <c r="F54" s="47">
        <v>161.88</v>
      </c>
      <c r="G54" s="47">
        <v>22.701432577882201</v>
      </c>
      <c r="H54" s="47">
        <v>-0.71148184494602495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146.49</v>
      </c>
      <c r="E55" s="47">
        <v>162.15</v>
      </c>
      <c r="F55" s="47">
        <v>162.77000000000001</v>
      </c>
      <c r="G55" s="47">
        <v>11.1133865792886</v>
      </c>
      <c r="H55" s="47">
        <v>0.382362010484119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116.17</v>
      </c>
      <c r="E56" s="47">
        <v>126.63</v>
      </c>
      <c r="F56" s="47">
        <v>127.03</v>
      </c>
      <c r="G56" s="47">
        <v>9.3483687699061697</v>
      </c>
      <c r="H56" s="47">
        <v>0.31588091289583797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104.03</v>
      </c>
      <c r="E57" s="47">
        <v>106.73</v>
      </c>
      <c r="F57" s="47">
        <v>108.46</v>
      </c>
      <c r="G57" s="47">
        <v>4.2583870037489104</v>
      </c>
      <c r="H57" s="47">
        <v>1.6209125831537501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98.28</v>
      </c>
      <c r="E58" s="47">
        <v>101.87</v>
      </c>
      <c r="F58" s="47">
        <v>100.62</v>
      </c>
      <c r="G58" s="47">
        <v>2.38095238095238</v>
      </c>
      <c r="H58" s="47">
        <v>-1.22705408854422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102.72</v>
      </c>
      <c r="E59" s="47">
        <v>105.87</v>
      </c>
      <c r="F59" s="47">
        <v>106.97</v>
      </c>
      <c r="G59" s="47">
        <v>4.1374610591900298</v>
      </c>
      <c r="H59" s="47">
        <v>1.03901010673467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115.29</v>
      </c>
      <c r="E60" s="45">
        <v>117.63</v>
      </c>
      <c r="F60" s="45">
        <v>117.06</v>
      </c>
      <c r="G60" s="45">
        <v>1.53525891230809</v>
      </c>
      <c r="H60" s="45">
        <v>-0.484570262688089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133.58000000000001</v>
      </c>
      <c r="E61" s="47">
        <v>137.16</v>
      </c>
      <c r="F61" s="47">
        <v>136.66999999999999</v>
      </c>
      <c r="G61" s="47">
        <v>2.3132205419973002</v>
      </c>
      <c r="H61" s="47">
        <v>-0.35724701079031701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99.89</v>
      </c>
      <c r="E62" s="47">
        <v>100.36</v>
      </c>
      <c r="F62" s="47">
        <v>98.8</v>
      </c>
      <c r="G62" s="47">
        <v>-1.0912003203523799</v>
      </c>
      <c r="H62" s="47">
        <v>-1.55440414507772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122.87</v>
      </c>
      <c r="E63" s="47">
        <v>117.53</v>
      </c>
      <c r="F63" s="47">
        <v>115.52</v>
      </c>
      <c r="G63" s="47">
        <v>-5.9819321233824301</v>
      </c>
      <c r="H63" s="47">
        <v>-1.7102016506423801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116.84</v>
      </c>
      <c r="E64" s="47">
        <v>123.65</v>
      </c>
      <c r="F64" s="47">
        <v>125.48</v>
      </c>
      <c r="G64" s="47">
        <v>7.3947278329339197</v>
      </c>
      <c r="H64" s="47">
        <v>1.4799838253133799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114.56</v>
      </c>
      <c r="E65" s="47">
        <v>120.44</v>
      </c>
      <c r="F65" s="47">
        <v>116.37</v>
      </c>
      <c r="G65" s="47">
        <v>1.57995810055865</v>
      </c>
      <c r="H65" s="47">
        <v>-3.3792759880438301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119</v>
      </c>
      <c r="E66" s="47">
        <v>110.23</v>
      </c>
      <c r="F66" s="47">
        <v>111.21</v>
      </c>
      <c r="G66" s="47">
        <v>-6.5462184873949498</v>
      </c>
      <c r="H66" s="47">
        <v>0.88905016783089896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115.48</v>
      </c>
      <c r="E67" s="47">
        <v>115.21</v>
      </c>
      <c r="F67" s="47">
        <v>112.8</v>
      </c>
      <c r="G67" s="47">
        <v>-2.3207481815032902</v>
      </c>
      <c r="H67" s="47">
        <v>-2.0918323062234099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102.45</v>
      </c>
      <c r="E68" s="47">
        <v>97.23</v>
      </c>
      <c r="F68" s="47">
        <v>95.55</v>
      </c>
      <c r="G68" s="47">
        <v>-6.7349926793557797</v>
      </c>
      <c r="H68" s="47">
        <v>-1.72786177105831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112.3</v>
      </c>
      <c r="E69" s="47">
        <v>113.44</v>
      </c>
      <c r="F69" s="47">
        <v>114.92</v>
      </c>
      <c r="G69" s="47">
        <v>2.3330365093499501</v>
      </c>
      <c r="H69" s="47">
        <v>1.3046544428772899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124.79</v>
      </c>
      <c r="E70" s="45">
        <v>138.91999999999999</v>
      </c>
      <c r="F70" s="45">
        <v>138.38999999999999</v>
      </c>
      <c r="G70" s="45">
        <v>10.898309159387701</v>
      </c>
      <c r="H70" s="45">
        <v>-0.381514540742873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139.47999999999999</v>
      </c>
      <c r="E71" s="47">
        <v>142.53</v>
      </c>
      <c r="F71" s="47">
        <v>142.53</v>
      </c>
      <c r="G71" s="47">
        <v>2.1866934327502099</v>
      </c>
      <c r="H71" s="47">
        <v>0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116.91</v>
      </c>
      <c r="E72" s="47">
        <v>137.38999999999999</v>
      </c>
      <c r="F72" s="47">
        <v>138.08000000000001</v>
      </c>
      <c r="G72" s="47">
        <v>18.1079462834659</v>
      </c>
      <c r="H72" s="47">
        <v>0.50221995778440898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124.76</v>
      </c>
      <c r="E73" s="47">
        <v>140.61000000000001</v>
      </c>
      <c r="F73" s="47">
        <v>141.38</v>
      </c>
      <c r="G73" s="47">
        <v>13.321577428663</v>
      </c>
      <c r="H73" s="47">
        <v>0.54761396771211102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112.86</v>
      </c>
      <c r="E74" s="47">
        <v>128.49</v>
      </c>
      <c r="F74" s="47">
        <v>128.13</v>
      </c>
      <c r="G74" s="47">
        <v>13.530037214247701</v>
      </c>
      <c r="H74" s="47">
        <v>-0.28017744571561898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121.75</v>
      </c>
      <c r="E75" s="47">
        <v>135.16999999999999</v>
      </c>
      <c r="F75" s="47">
        <v>137.09</v>
      </c>
      <c r="G75" s="47">
        <v>12.599589322381901</v>
      </c>
      <c r="H75" s="47">
        <v>1.42043352814973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121.41</v>
      </c>
      <c r="E76" s="47">
        <v>139.84</v>
      </c>
      <c r="F76" s="47">
        <v>141.34</v>
      </c>
      <c r="G76" s="47">
        <v>16.415451774977299</v>
      </c>
      <c r="H76" s="47">
        <v>1.07265446224256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111.85</v>
      </c>
      <c r="E77" s="47">
        <v>125.82</v>
      </c>
      <c r="F77" s="47">
        <v>126.28</v>
      </c>
      <c r="G77" s="47">
        <v>12.9012069736253</v>
      </c>
      <c r="H77" s="47">
        <v>0.36560165315530102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140.52000000000001</v>
      </c>
      <c r="E78" s="47">
        <v>142.94999999999999</v>
      </c>
      <c r="F78" s="47">
        <v>142.94999999999999</v>
      </c>
      <c r="G78" s="47">
        <v>1.72929120409906</v>
      </c>
      <c r="H78" s="47">
        <v>0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136.63999999999999</v>
      </c>
      <c r="E79" s="47">
        <v>181.31</v>
      </c>
      <c r="F79" s="47">
        <v>182.67</v>
      </c>
      <c r="G79" s="47">
        <v>33.687060889929697</v>
      </c>
      <c r="H79" s="47">
        <v>0.75009651977276404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115.81</v>
      </c>
      <c r="E80" s="47">
        <v>124.4</v>
      </c>
      <c r="F80" s="47">
        <v>121.94</v>
      </c>
      <c r="G80" s="47">
        <v>5.2931525774976196</v>
      </c>
      <c r="H80" s="47">
        <v>-1.9774919614147899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118.21</v>
      </c>
      <c r="E81" s="47">
        <v>128.19999999999999</v>
      </c>
      <c r="F81" s="47">
        <v>127.09</v>
      </c>
      <c r="G81" s="47">
        <v>7.5120548176973099</v>
      </c>
      <c r="H81" s="47">
        <v>-0.86583463338533495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126.2</v>
      </c>
      <c r="E82" s="47">
        <v>141.38</v>
      </c>
      <c r="F82" s="47">
        <v>140.49</v>
      </c>
      <c r="G82" s="47">
        <v>11.323296354991999</v>
      </c>
      <c r="H82" s="47">
        <v>-0.62950912434573403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116.08</v>
      </c>
      <c r="E83" s="47">
        <v>126.04</v>
      </c>
      <c r="F83" s="47">
        <v>125.49</v>
      </c>
      <c r="G83" s="47">
        <v>8.1064782908339001</v>
      </c>
      <c r="H83" s="47">
        <v>-0.43636940653760697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110.53</v>
      </c>
      <c r="E84" s="47">
        <v>120.76</v>
      </c>
      <c r="F84" s="47">
        <v>119.61</v>
      </c>
      <c r="G84" s="47">
        <v>8.2149642630959896</v>
      </c>
      <c r="H84" s="47">
        <v>-0.95230208678370298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124.53</v>
      </c>
      <c r="E85" s="47">
        <v>150.54</v>
      </c>
      <c r="F85" s="47">
        <v>150.47</v>
      </c>
      <c r="G85" s="47">
        <v>20.830322010760401</v>
      </c>
      <c r="H85" s="47">
        <v>-4.6499269297196701E-2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118.29</v>
      </c>
      <c r="E86" s="47">
        <v>149.47999999999999</v>
      </c>
      <c r="F86" s="47">
        <v>149.52000000000001</v>
      </c>
      <c r="G86" s="47">
        <v>26.401217347197498</v>
      </c>
      <c r="H86" s="47">
        <v>2.6759432700026699E-2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133.55000000000001</v>
      </c>
      <c r="E87" s="47">
        <v>147.38999999999999</v>
      </c>
      <c r="F87" s="47">
        <v>139.61000000000001</v>
      </c>
      <c r="G87" s="47">
        <v>4.5376263571695903</v>
      </c>
      <c r="H87" s="47">
        <v>-5.2785127891987198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116.45</v>
      </c>
      <c r="E88" s="45">
        <v>124.24</v>
      </c>
      <c r="F88" s="45">
        <v>124.2</v>
      </c>
      <c r="G88" s="45">
        <v>6.6552168312580502</v>
      </c>
      <c r="H88" s="45">
        <v>-3.2195750160978698E-2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122.18</v>
      </c>
      <c r="E89" s="47">
        <v>128.55000000000001</v>
      </c>
      <c r="F89" s="47">
        <v>127.32</v>
      </c>
      <c r="G89" s="47">
        <v>4.2069078408904801</v>
      </c>
      <c r="H89" s="47">
        <v>-0.956826137689614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107.92</v>
      </c>
      <c r="E90" s="47">
        <v>107.22</v>
      </c>
      <c r="F90" s="47">
        <v>109.02</v>
      </c>
      <c r="G90" s="47">
        <v>1.01927353595255</v>
      </c>
      <c r="H90" s="47">
        <v>1.67879127028539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109.01</v>
      </c>
      <c r="E91" s="47">
        <v>116.17</v>
      </c>
      <c r="F91" s="47">
        <v>114.12</v>
      </c>
      <c r="G91" s="47">
        <v>4.6876433354738003</v>
      </c>
      <c r="H91" s="47">
        <v>-1.7646552466213301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118.36</v>
      </c>
      <c r="E92" s="47">
        <v>131.84</v>
      </c>
      <c r="F92" s="47">
        <v>133.41999999999999</v>
      </c>
      <c r="G92" s="47">
        <v>12.723893207164499</v>
      </c>
      <c r="H92" s="47">
        <v>1.19842233009708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121.97</v>
      </c>
      <c r="E93" s="47">
        <v>119.46</v>
      </c>
      <c r="F93" s="47">
        <v>121.54</v>
      </c>
      <c r="G93" s="47">
        <v>-0.35254570796097401</v>
      </c>
      <c r="H93" s="47">
        <v>1.7411685919973201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108.49</v>
      </c>
      <c r="E94" s="47">
        <v>114.12</v>
      </c>
      <c r="F94" s="47">
        <v>115.35</v>
      </c>
      <c r="G94" s="47">
        <v>6.3231634252004696</v>
      </c>
      <c r="H94" s="47">
        <v>1.0778128286014701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119</v>
      </c>
      <c r="E95" s="47">
        <v>128.66999999999999</v>
      </c>
      <c r="F95" s="47">
        <v>127.6</v>
      </c>
      <c r="G95" s="47">
        <v>7.2268907563025202</v>
      </c>
      <c r="H95" s="47">
        <v>-0.83158467397217595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120.36</v>
      </c>
      <c r="E96" s="47">
        <v>134.91999999999999</v>
      </c>
      <c r="F96" s="47">
        <v>134.19</v>
      </c>
      <c r="G96" s="47">
        <v>11.490528414755699</v>
      </c>
      <c r="H96" s="47">
        <v>-0.54106136970056296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111.16</v>
      </c>
      <c r="E97" s="45">
        <v>102.53</v>
      </c>
      <c r="F97" s="45">
        <v>103.17</v>
      </c>
      <c r="G97" s="45">
        <v>-7.1878373515653102</v>
      </c>
      <c r="H97" s="45">
        <v>0.62420754901004505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110.67</v>
      </c>
      <c r="E98" s="47">
        <v>105.18</v>
      </c>
      <c r="F98" s="47">
        <v>105.55</v>
      </c>
      <c r="G98" s="47">
        <v>-4.6263666757025304</v>
      </c>
      <c r="H98" s="47">
        <v>0.35177790454459001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114.26</v>
      </c>
      <c r="E99" s="47">
        <v>105.47</v>
      </c>
      <c r="F99" s="47">
        <v>109.15</v>
      </c>
      <c r="G99" s="47">
        <v>-4.4722562576579703</v>
      </c>
      <c r="H99" s="47">
        <v>3.4891438323693902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101.59</v>
      </c>
      <c r="E100" s="47">
        <v>94.96</v>
      </c>
      <c r="F100" s="47">
        <v>93.53</v>
      </c>
      <c r="G100" s="47">
        <v>-7.9338517570627003</v>
      </c>
      <c r="H100" s="47">
        <v>-1.5058972198820499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91.17</v>
      </c>
      <c r="E101" s="47">
        <v>82.44</v>
      </c>
      <c r="F101" s="47">
        <v>83.53</v>
      </c>
      <c r="G101" s="47">
        <v>-8.3799495448064008</v>
      </c>
      <c r="H101" s="47">
        <v>1.32217370208636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113.02</v>
      </c>
      <c r="E102" s="47">
        <v>115.07</v>
      </c>
      <c r="F102" s="47">
        <v>119.22</v>
      </c>
      <c r="G102" s="47">
        <v>5.4857547336754502</v>
      </c>
      <c r="H102" s="47">
        <v>3.6065003910662998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160.47999999999999</v>
      </c>
      <c r="E103" s="47">
        <v>128.81</v>
      </c>
      <c r="F103" s="47">
        <v>131.08000000000001</v>
      </c>
      <c r="G103" s="47">
        <v>-18.320039880358902</v>
      </c>
      <c r="H103" s="47">
        <v>1.7622855368371999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127.92</v>
      </c>
      <c r="E104" s="47">
        <v>111.42</v>
      </c>
      <c r="F104" s="47">
        <v>120.67</v>
      </c>
      <c r="G104" s="47">
        <v>-5.6676047529706004</v>
      </c>
      <c r="H104" s="47">
        <v>8.3019206605636295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94.65</v>
      </c>
      <c r="E105" s="47">
        <v>79.239999999999995</v>
      </c>
      <c r="F105" s="47">
        <v>73.41</v>
      </c>
      <c r="G105" s="47">
        <v>-22.4405705229793</v>
      </c>
      <c r="H105" s="47">
        <v>-7.3573952549217498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102.85</v>
      </c>
      <c r="E106" s="47">
        <v>86.21</v>
      </c>
      <c r="F106" s="47">
        <v>82.17</v>
      </c>
      <c r="G106" s="47">
        <v>-20.106951871657699</v>
      </c>
      <c r="H106" s="47">
        <v>-4.6862312956733501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100.08</v>
      </c>
      <c r="E107" s="47">
        <v>102.25</v>
      </c>
      <c r="F107" s="47">
        <v>99.86</v>
      </c>
      <c r="G107" s="47">
        <v>-0.21982414068744999</v>
      </c>
      <c r="H107" s="47">
        <v>-2.3374083129584302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76.599999999999994</v>
      </c>
      <c r="E108" s="47">
        <v>75.900000000000006</v>
      </c>
      <c r="F108" s="47">
        <v>76.69</v>
      </c>
      <c r="G108" s="47">
        <v>0.117493472584856</v>
      </c>
      <c r="H108" s="47">
        <v>1.0408432147562501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125.27</v>
      </c>
      <c r="E109" s="47">
        <v>122.49</v>
      </c>
      <c r="F109" s="47">
        <v>118.56</v>
      </c>
      <c r="G109" s="47">
        <v>-5.3564301109603196</v>
      </c>
      <c r="H109" s="47">
        <v>-3.2084251775655099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148.41999999999999</v>
      </c>
      <c r="E110" s="47">
        <v>131.34</v>
      </c>
      <c r="F110" s="47">
        <v>144.58000000000001</v>
      </c>
      <c r="G110" s="47">
        <v>-2.5872523918609298</v>
      </c>
      <c r="H110" s="47">
        <v>10.0807065631186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102.31</v>
      </c>
      <c r="E111" s="47">
        <v>86.83</v>
      </c>
      <c r="F111" s="47">
        <v>93.27</v>
      </c>
      <c r="G111" s="47">
        <v>-8.8358909197536804</v>
      </c>
      <c r="H111" s="47">
        <v>7.4167914315328796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116.48</v>
      </c>
      <c r="E112" s="47">
        <v>104.24</v>
      </c>
      <c r="F112" s="47">
        <v>102.93</v>
      </c>
      <c r="G112" s="47">
        <v>-11.632898351648301</v>
      </c>
      <c r="H112" s="47">
        <v>-1.25671527244819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109.09</v>
      </c>
      <c r="E113" s="47">
        <v>87.64</v>
      </c>
      <c r="F113" s="47">
        <v>97.25</v>
      </c>
      <c r="G113" s="47">
        <v>-10.853423778531401</v>
      </c>
      <c r="H113" s="47">
        <v>10.9653126426289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91.4</v>
      </c>
      <c r="E114" s="47">
        <v>87.17</v>
      </c>
      <c r="F114" s="47">
        <v>86.43</v>
      </c>
      <c r="G114" s="47">
        <v>-5.4376367614879602</v>
      </c>
      <c r="H114" s="47">
        <v>-0.84891591143742096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97.47</v>
      </c>
      <c r="E115" s="47">
        <v>98.57</v>
      </c>
      <c r="F115" s="47">
        <v>96.15</v>
      </c>
      <c r="G115" s="47">
        <v>-1.3542628501077201</v>
      </c>
      <c r="H115" s="47">
        <v>-2.4551080450441298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118.28</v>
      </c>
      <c r="E116" s="47">
        <v>119.94</v>
      </c>
      <c r="F116" s="47">
        <v>120.06</v>
      </c>
      <c r="G116" s="47">
        <v>1.5049036185322899</v>
      </c>
      <c r="H116" s="47">
        <v>0.100050025012506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116.13</v>
      </c>
      <c r="E117" s="47">
        <v>115.66</v>
      </c>
      <c r="F117" s="47">
        <v>114.43</v>
      </c>
      <c r="G117" s="47">
        <v>-1.4638766899164699</v>
      </c>
      <c r="H117" s="47">
        <v>-1.06346187100121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113.68</v>
      </c>
      <c r="E118" s="47">
        <v>110.79</v>
      </c>
      <c r="F118" s="47">
        <v>110.02</v>
      </c>
      <c r="G118" s="47">
        <v>-3.2195636875439799</v>
      </c>
      <c r="H118" s="47">
        <v>-0.69500857478111699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107.21</v>
      </c>
      <c r="E119" s="47">
        <v>99.53</v>
      </c>
      <c r="F119" s="47">
        <v>99.38</v>
      </c>
      <c r="G119" s="47">
        <v>-7.3034231881354303</v>
      </c>
      <c r="H119" s="47">
        <v>-0.15070832914699001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154.09</v>
      </c>
      <c r="E120" s="45">
        <v>137.35</v>
      </c>
      <c r="F120" s="45">
        <v>140.01</v>
      </c>
      <c r="G120" s="45">
        <v>-9.1375170354987301</v>
      </c>
      <c r="H120" s="45">
        <v>1.9366581725518699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227.18</v>
      </c>
      <c r="E121" s="47">
        <v>199.06</v>
      </c>
      <c r="F121" s="47">
        <v>187.76</v>
      </c>
      <c r="G121" s="47">
        <v>-17.3518795668632</v>
      </c>
      <c r="H121" s="47">
        <v>-5.6766803978699798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166.39</v>
      </c>
      <c r="E122" s="47">
        <v>143.83000000000001</v>
      </c>
      <c r="F122" s="47">
        <v>146.49</v>
      </c>
      <c r="G122" s="47">
        <v>-11.9598533565719</v>
      </c>
      <c r="H122" s="47">
        <v>1.84940554821664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148.97</v>
      </c>
      <c r="E123" s="47">
        <v>129.34</v>
      </c>
      <c r="F123" s="47">
        <v>126.88</v>
      </c>
      <c r="G123" s="47">
        <v>-14.828488957508201</v>
      </c>
      <c r="H123" s="47">
        <v>-1.9019638162981201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193.74</v>
      </c>
      <c r="E124" s="47">
        <v>186.22</v>
      </c>
      <c r="F124" s="47">
        <v>200.69</v>
      </c>
      <c r="G124" s="47">
        <v>3.58728192422834</v>
      </c>
      <c r="H124" s="47">
        <v>7.7703791214692197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164.09</v>
      </c>
      <c r="E125" s="47">
        <v>124.53</v>
      </c>
      <c r="F125" s="47">
        <v>129.71</v>
      </c>
      <c r="G125" s="47">
        <v>-20.951916631117001</v>
      </c>
      <c r="H125" s="47">
        <v>4.1596402473299596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117.95</v>
      </c>
      <c r="E126" s="47">
        <v>116.31</v>
      </c>
      <c r="F126" s="47">
        <v>110.83</v>
      </c>
      <c r="G126" s="47">
        <v>-6.0364561254768896</v>
      </c>
      <c r="H126" s="47">
        <v>-4.7115467285702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151.46</v>
      </c>
      <c r="E127" s="47">
        <v>123.92</v>
      </c>
      <c r="F127" s="47">
        <v>139.55000000000001</v>
      </c>
      <c r="G127" s="47">
        <v>-7.8634623002773001</v>
      </c>
      <c r="H127" s="47">
        <v>12.612976113621601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136.76</v>
      </c>
      <c r="E128" s="47">
        <v>135.93</v>
      </c>
      <c r="F128" s="47">
        <v>141.77000000000001</v>
      </c>
      <c r="G128" s="47">
        <v>3.6633518572682</v>
      </c>
      <c r="H128" s="47">
        <v>4.2963289928639696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211.16</v>
      </c>
      <c r="E129" s="47">
        <v>143.91999999999999</v>
      </c>
      <c r="F129" s="47">
        <v>158.28</v>
      </c>
      <c r="G129" s="47">
        <v>-25.042621708656899</v>
      </c>
      <c r="H129" s="47">
        <v>9.9777654252362407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200.53</v>
      </c>
      <c r="E130" s="47">
        <v>148.62</v>
      </c>
      <c r="F130" s="47">
        <v>154.29</v>
      </c>
      <c r="G130" s="47">
        <v>-23.058893931082601</v>
      </c>
      <c r="H130" s="47">
        <v>3.8150989099717401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113.23</v>
      </c>
      <c r="E131" s="47">
        <v>111.27</v>
      </c>
      <c r="F131" s="47">
        <v>110.78</v>
      </c>
      <c r="G131" s="47">
        <v>-2.1637375253907898</v>
      </c>
      <c r="H131" s="47">
        <v>-0.44037027051316602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133.66</v>
      </c>
      <c r="E132" s="47">
        <v>124.65</v>
      </c>
      <c r="F132" s="47">
        <v>125.08</v>
      </c>
      <c r="G132" s="47">
        <v>-6.41927278168487</v>
      </c>
      <c r="H132" s="47">
        <v>0.34496590453269099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122.03</v>
      </c>
      <c r="E133" s="47">
        <v>120.78</v>
      </c>
      <c r="F133" s="47">
        <v>117.75</v>
      </c>
      <c r="G133" s="47">
        <v>-3.5073342620667001</v>
      </c>
      <c r="H133" s="47">
        <v>-2.5086934923000399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132.51</v>
      </c>
      <c r="E134" s="47">
        <v>125.54</v>
      </c>
      <c r="F134" s="47">
        <v>124.96</v>
      </c>
      <c r="G134" s="47">
        <v>-5.69768319372122</v>
      </c>
      <c r="H134" s="47">
        <v>-0.46200414210610102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132.04</v>
      </c>
      <c r="E135" s="47">
        <v>121.32</v>
      </c>
      <c r="F135" s="47">
        <v>116.22</v>
      </c>
      <c r="G135" s="47">
        <v>-11.981217812783999</v>
      </c>
      <c r="H135" s="47">
        <v>-4.2037586547972303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108.22</v>
      </c>
      <c r="E136" s="47">
        <v>110.92</v>
      </c>
      <c r="F136" s="47">
        <v>109.06</v>
      </c>
      <c r="G136" s="47">
        <v>0.77619663648124104</v>
      </c>
      <c r="H136" s="47">
        <v>-1.6768842408943301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121.92</v>
      </c>
      <c r="E137" s="47">
        <v>120.41</v>
      </c>
      <c r="F137" s="47">
        <v>117.62</v>
      </c>
      <c r="G137" s="47">
        <v>-3.5269028871391002</v>
      </c>
      <c r="H137" s="47">
        <v>-2.3170832987293402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124.29</v>
      </c>
      <c r="E138" s="47">
        <v>131.54</v>
      </c>
      <c r="F138" s="47">
        <v>131.34</v>
      </c>
      <c r="G138" s="47">
        <v>5.6722181993724297</v>
      </c>
      <c r="H138" s="47">
        <v>-0.152045005321575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112.58</v>
      </c>
      <c r="E139" s="47">
        <v>119.96</v>
      </c>
      <c r="F139" s="47">
        <v>122.35</v>
      </c>
      <c r="G139" s="47">
        <v>8.6782732279268</v>
      </c>
      <c r="H139" s="47">
        <v>1.99233077692564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156.47</v>
      </c>
      <c r="E140" s="47">
        <v>146.32</v>
      </c>
      <c r="F140" s="47">
        <v>148.46</v>
      </c>
      <c r="G140" s="47">
        <v>-5.1191921774141997</v>
      </c>
      <c r="H140" s="47">
        <v>1.4625478403499099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125.94</v>
      </c>
      <c r="E141" s="47">
        <v>127.92</v>
      </c>
      <c r="F141" s="47">
        <v>131.6</v>
      </c>
      <c r="G141" s="47">
        <v>4.4942035890106302</v>
      </c>
      <c r="H141" s="47">
        <v>2.8767979987492098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116.72</v>
      </c>
      <c r="E142" s="45">
        <v>120.57</v>
      </c>
      <c r="F142" s="45">
        <v>121.97</v>
      </c>
      <c r="G142" s="45">
        <v>4.4979437971213097</v>
      </c>
      <c r="H142" s="45">
        <v>1.16115119847391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125.12</v>
      </c>
      <c r="E143" s="47">
        <v>129.52000000000001</v>
      </c>
      <c r="F143" s="47">
        <v>131.01</v>
      </c>
      <c r="G143" s="47">
        <v>4.7074808184143198</v>
      </c>
      <c r="H143" s="47">
        <v>1.1504014823965401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120.66</v>
      </c>
      <c r="E144" s="47">
        <v>125.25</v>
      </c>
      <c r="F144" s="47">
        <v>127.59</v>
      </c>
      <c r="G144" s="47">
        <v>5.7434112381899496</v>
      </c>
      <c r="H144" s="47">
        <v>1.8682634730538901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133.41</v>
      </c>
      <c r="E145" s="47">
        <v>139.72999999999999</v>
      </c>
      <c r="F145" s="47">
        <v>140.5</v>
      </c>
      <c r="G145" s="47">
        <v>5.31444419458811</v>
      </c>
      <c r="H145" s="47">
        <v>0.55106276390180997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106.92</v>
      </c>
      <c r="E146" s="47">
        <v>112.55</v>
      </c>
      <c r="F146" s="47">
        <v>111.99</v>
      </c>
      <c r="G146" s="47">
        <v>4.7418630751963997</v>
      </c>
      <c r="H146" s="47">
        <v>-0.49755664149266898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112.59</v>
      </c>
      <c r="E147" s="47">
        <v>117.4</v>
      </c>
      <c r="F147" s="47">
        <v>119.74</v>
      </c>
      <c r="G147" s="47">
        <v>6.3504751754152204</v>
      </c>
      <c r="H147" s="47">
        <v>1.99318568994889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108.36</v>
      </c>
      <c r="E148" s="47">
        <v>116.55</v>
      </c>
      <c r="F148" s="47">
        <v>116.5</v>
      </c>
      <c r="G148" s="47">
        <v>7.5119970468807598</v>
      </c>
      <c r="H148" s="47">
        <v>-4.2900042900042901E-2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123.19</v>
      </c>
      <c r="E149" s="47">
        <v>130.77000000000001</v>
      </c>
      <c r="F149" s="47">
        <v>131.77000000000001</v>
      </c>
      <c r="G149" s="47">
        <v>6.9648510431041402</v>
      </c>
      <c r="H149" s="47">
        <v>0.76470138410950494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106.84</v>
      </c>
      <c r="E150" s="47">
        <v>108.41</v>
      </c>
      <c r="F150" s="47">
        <v>111.63</v>
      </c>
      <c r="G150" s="47">
        <v>4.4833395731935601</v>
      </c>
      <c r="H150" s="47">
        <v>2.9702057005811202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113.29</v>
      </c>
      <c r="E151" s="47">
        <v>111.52</v>
      </c>
      <c r="F151" s="47">
        <v>111.19</v>
      </c>
      <c r="G151" s="47">
        <v>-1.8536499249713101</v>
      </c>
      <c r="H151" s="47">
        <v>-0.29591104734576701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111.77</v>
      </c>
      <c r="E152" s="47">
        <v>111.03</v>
      </c>
      <c r="F152" s="47">
        <v>110.28</v>
      </c>
      <c r="G152" s="47">
        <v>-1.3330947481435</v>
      </c>
      <c r="H152" s="47">
        <v>-0.67549310997027801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118.63</v>
      </c>
      <c r="E153" s="47">
        <v>120.89</v>
      </c>
      <c r="F153" s="47">
        <v>121.46</v>
      </c>
      <c r="G153" s="47">
        <v>2.3855685745595498</v>
      </c>
      <c r="H153" s="47">
        <v>0.47150301927371902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113.88</v>
      </c>
      <c r="E154" s="45">
        <v>109.48</v>
      </c>
      <c r="F154" s="45">
        <v>109.53</v>
      </c>
      <c r="G154" s="45">
        <v>-3.8198103266596402</v>
      </c>
      <c r="H154" s="45">
        <v>4.5670442089879401E-2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125.83</v>
      </c>
      <c r="E155" s="47">
        <v>130.53</v>
      </c>
      <c r="F155" s="47">
        <v>128.22999999999999</v>
      </c>
      <c r="G155" s="47">
        <v>1.90733529365016</v>
      </c>
      <c r="H155" s="47">
        <v>-1.7620470389948599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121.06</v>
      </c>
      <c r="E156" s="47">
        <v>102.36</v>
      </c>
      <c r="F156" s="47">
        <v>101.46</v>
      </c>
      <c r="G156" s="47">
        <v>-16.190318850156899</v>
      </c>
      <c r="H156" s="47">
        <v>-0.87924970691676396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104.54</v>
      </c>
      <c r="E157" s="47">
        <v>88.85</v>
      </c>
      <c r="F157" s="47">
        <v>89.52</v>
      </c>
      <c r="G157" s="47">
        <v>-14.367706141189901</v>
      </c>
      <c r="H157" s="47">
        <v>0.75407990996060703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114.9</v>
      </c>
      <c r="E158" s="47">
        <v>121.05</v>
      </c>
      <c r="F158" s="47">
        <v>120.31</v>
      </c>
      <c r="G158" s="47">
        <v>4.7084421235857201</v>
      </c>
      <c r="H158" s="47">
        <v>-0.61131763733994204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107.3</v>
      </c>
      <c r="E159" s="47">
        <v>106.52</v>
      </c>
      <c r="F159" s="47">
        <v>108.51</v>
      </c>
      <c r="G159" s="47">
        <v>1.1276794035414699</v>
      </c>
      <c r="H159" s="47">
        <v>1.8681937664288299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100.22</v>
      </c>
      <c r="E160" s="47">
        <v>99.44</v>
      </c>
      <c r="F160" s="47">
        <v>99.51</v>
      </c>
      <c r="G160" s="47">
        <v>-0.70844142885651495</v>
      </c>
      <c r="H160" s="47">
        <v>7.0394207562349098E-2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115.49</v>
      </c>
      <c r="E161" s="47">
        <v>110.31</v>
      </c>
      <c r="F161" s="47">
        <v>111.65</v>
      </c>
      <c r="G161" s="47">
        <v>-3.3249632002770801</v>
      </c>
      <c r="H161" s="47">
        <v>1.21475840812256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113.59</v>
      </c>
      <c r="E162" s="47">
        <v>120.2</v>
      </c>
      <c r="F162" s="47">
        <v>123.82</v>
      </c>
      <c r="G162" s="47">
        <v>9.0060744783871804</v>
      </c>
      <c r="H162" s="47">
        <v>3.0116472545757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125.93</v>
      </c>
      <c r="E163" s="47">
        <v>130.86000000000001</v>
      </c>
      <c r="F163" s="47">
        <v>131.74</v>
      </c>
      <c r="G163" s="47">
        <v>4.6136742634797097</v>
      </c>
      <c r="H163" s="47">
        <v>0.672474400122268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106.06</v>
      </c>
      <c r="E164" s="47">
        <v>111.87</v>
      </c>
      <c r="F164" s="47">
        <v>111.62</v>
      </c>
      <c r="G164" s="47">
        <v>5.24231567037525</v>
      </c>
      <c r="H164" s="47">
        <v>-0.223473674801108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122.48</v>
      </c>
      <c r="E165" s="47">
        <v>125.42</v>
      </c>
      <c r="F165" s="47">
        <v>125.14</v>
      </c>
      <c r="G165" s="47">
        <v>2.1717831482691001</v>
      </c>
      <c r="H165" s="47">
        <v>-0.22324988040184901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111.04</v>
      </c>
      <c r="E166" s="47">
        <v>130.27000000000001</v>
      </c>
      <c r="F166" s="47">
        <v>129.72999999999999</v>
      </c>
      <c r="G166" s="47">
        <v>16.831772334293898</v>
      </c>
      <c r="H166" s="47">
        <v>-0.414523681584401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112.8</v>
      </c>
      <c r="E167" s="43">
        <v>116.25</v>
      </c>
      <c r="F167" s="43">
        <v>116.49</v>
      </c>
      <c r="G167" s="43">
        <v>3.2712765957446801</v>
      </c>
      <c r="H167" s="43">
        <v>0.206451612903225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113.07</v>
      </c>
      <c r="E168" s="45">
        <v>115.37</v>
      </c>
      <c r="F168" s="45">
        <v>115.98</v>
      </c>
      <c r="G168" s="45">
        <v>2.5736269567524501</v>
      </c>
      <c r="H168" s="45">
        <v>0.52873363959434805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108.12</v>
      </c>
      <c r="E169" s="47">
        <v>106.35</v>
      </c>
      <c r="F169" s="47">
        <v>108.3</v>
      </c>
      <c r="G169" s="47">
        <v>0.166481687014428</v>
      </c>
      <c r="H169" s="47">
        <v>1.8335684062059201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102.82</v>
      </c>
      <c r="E170" s="47">
        <v>102.68</v>
      </c>
      <c r="F170" s="47">
        <v>104.38</v>
      </c>
      <c r="G170" s="47">
        <v>1.5172145496984999</v>
      </c>
      <c r="H170" s="47">
        <v>1.6556291390728399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109.51</v>
      </c>
      <c r="E171" s="47">
        <v>113.79</v>
      </c>
      <c r="F171" s="47">
        <v>114.91</v>
      </c>
      <c r="G171" s="47">
        <v>4.9310565245182998</v>
      </c>
      <c r="H171" s="47">
        <v>0.98426926794973102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109.2</v>
      </c>
      <c r="E172" s="47">
        <v>112.29</v>
      </c>
      <c r="F172" s="47">
        <v>110.88</v>
      </c>
      <c r="G172" s="47">
        <v>1.5384615384615301</v>
      </c>
      <c r="H172" s="47">
        <v>-1.2556772642265499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121.39</v>
      </c>
      <c r="E173" s="47">
        <v>127.58</v>
      </c>
      <c r="F173" s="47">
        <v>127.4</v>
      </c>
      <c r="G173" s="47">
        <v>4.95098443034846</v>
      </c>
      <c r="H173" s="47">
        <v>-0.14108794481893699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121.76</v>
      </c>
      <c r="E174" s="47">
        <v>124.89</v>
      </c>
      <c r="F174" s="47">
        <v>125.37</v>
      </c>
      <c r="G174" s="47">
        <v>2.9648488830486199</v>
      </c>
      <c r="H174" s="47">
        <v>0.38433821763151499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115.7</v>
      </c>
      <c r="E175" s="47">
        <v>118.99</v>
      </c>
      <c r="F175" s="47">
        <v>118.9</v>
      </c>
      <c r="G175" s="47">
        <v>2.7657735522903999</v>
      </c>
      <c r="H175" s="47">
        <v>-7.5636608118329202E-2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112.03</v>
      </c>
      <c r="E176" s="47">
        <v>112.78</v>
      </c>
      <c r="F176" s="47">
        <v>113.2</v>
      </c>
      <c r="G176" s="47">
        <v>1.0443631170222201</v>
      </c>
      <c r="H176" s="47">
        <v>0.37240645504522002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138.34</v>
      </c>
      <c r="E177" s="47">
        <v>140.46</v>
      </c>
      <c r="F177" s="47">
        <v>140.66</v>
      </c>
      <c r="G177" s="47">
        <v>1.67702761312707</v>
      </c>
      <c r="H177" s="47">
        <v>0.14238929232521699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112.65</v>
      </c>
      <c r="E178" s="45">
        <v>116.74</v>
      </c>
      <c r="F178" s="45">
        <v>116.78</v>
      </c>
      <c r="G178" s="45">
        <v>3.66622281402574</v>
      </c>
      <c r="H178" s="45">
        <v>3.4264176803152302E-2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104.7</v>
      </c>
      <c r="E179" s="47">
        <v>104.24</v>
      </c>
      <c r="F179" s="47">
        <v>104.18</v>
      </c>
      <c r="G179" s="47">
        <v>-0.49665711556829001</v>
      </c>
      <c r="H179" s="47">
        <v>-5.7559478127398297E-2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112.93</v>
      </c>
      <c r="E180" s="47">
        <v>114.25</v>
      </c>
      <c r="F180" s="47">
        <v>114.25</v>
      </c>
      <c r="G180" s="47">
        <v>1.16886566899849</v>
      </c>
      <c r="H180" s="47">
        <v>0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108.87</v>
      </c>
      <c r="E181" s="47">
        <v>128.44999999999999</v>
      </c>
      <c r="F181" s="47">
        <v>128.51</v>
      </c>
      <c r="G181" s="47">
        <v>18.039864058050799</v>
      </c>
      <c r="H181" s="47">
        <v>4.6710782405605202E-2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106.62</v>
      </c>
      <c r="E182" s="47">
        <v>123.21</v>
      </c>
      <c r="F182" s="47">
        <v>123.21</v>
      </c>
      <c r="G182" s="47">
        <v>15.5599324704558</v>
      </c>
      <c r="H182" s="47">
        <v>0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113.14</v>
      </c>
      <c r="E183" s="47">
        <v>130.79</v>
      </c>
      <c r="F183" s="47">
        <v>130.85</v>
      </c>
      <c r="G183" s="47">
        <v>15.653173059925701</v>
      </c>
      <c r="H183" s="47">
        <v>4.5875066901139197E-2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134.24</v>
      </c>
      <c r="E184" s="47">
        <v>150.04</v>
      </c>
      <c r="F184" s="47">
        <v>150.15</v>
      </c>
      <c r="G184" s="47">
        <v>11.851907032181099</v>
      </c>
      <c r="H184" s="47">
        <v>7.3313782991202295E-2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120.98</v>
      </c>
      <c r="E185" s="47">
        <v>121.44</v>
      </c>
      <c r="F185" s="47">
        <v>121.01</v>
      </c>
      <c r="G185" s="47">
        <v>2.4797487187964901E-2</v>
      </c>
      <c r="H185" s="47">
        <v>-0.35408432147562502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112.49</v>
      </c>
      <c r="E186" s="47">
        <v>111.39</v>
      </c>
      <c r="F186" s="47">
        <v>111.37</v>
      </c>
      <c r="G186" s="47">
        <v>-0.99564405724953298</v>
      </c>
      <c r="H186" s="47">
        <v>-1.7954933117874099E-2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111.25</v>
      </c>
      <c r="E187" s="47">
        <v>110.02</v>
      </c>
      <c r="F187" s="47">
        <v>110.26</v>
      </c>
      <c r="G187" s="47">
        <v>-0.88988764044943802</v>
      </c>
      <c r="H187" s="47">
        <v>0.21814215597164099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116</v>
      </c>
      <c r="E188" s="47">
        <v>119.71</v>
      </c>
      <c r="F188" s="47">
        <v>119.83</v>
      </c>
      <c r="G188" s="47">
        <v>3.3017241379310298</v>
      </c>
      <c r="H188" s="47">
        <v>0.100242252109264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121.28</v>
      </c>
      <c r="E189" s="47">
        <v>127.04</v>
      </c>
      <c r="F189" s="47">
        <v>127.07</v>
      </c>
      <c r="G189" s="47">
        <v>4.7740765171503901</v>
      </c>
      <c r="H189" s="47">
        <v>2.36146095717884E-2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144.32</v>
      </c>
      <c r="E190" s="47">
        <v>143.82</v>
      </c>
      <c r="F190" s="47">
        <v>144</v>
      </c>
      <c r="G190" s="47">
        <v>-0.22172949002217199</v>
      </c>
      <c r="H190" s="47">
        <v>0.12515644555694599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114.78</v>
      </c>
      <c r="E191" s="41">
        <v>114.99</v>
      </c>
      <c r="F191" s="41">
        <v>114.93</v>
      </c>
      <c r="G191" s="41">
        <v>0.13068478829064201</v>
      </c>
      <c r="H191" s="41">
        <v>-5.2178450300025998E-2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114.76</v>
      </c>
      <c r="E192" s="43">
        <v>114.98</v>
      </c>
      <c r="F192" s="43">
        <v>114.92</v>
      </c>
      <c r="G192" s="43">
        <v>0.13942140118508101</v>
      </c>
      <c r="H192" s="43">
        <v>-5.2182988345799201E-2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114.76</v>
      </c>
      <c r="E193" s="45">
        <v>114.98</v>
      </c>
      <c r="F193" s="45">
        <v>114.92</v>
      </c>
      <c r="G193" s="45">
        <v>0.13942140118508101</v>
      </c>
      <c r="H193" s="45">
        <v>-5.2182988345799201E-2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113.03</v>
      </c>
      <c r="E194" s="47">
        <v>113.11</v>
      </c>
      <c r="F194" s="47">
        <v>113.05</v>
      </c>
      <c r="G194" s="47">
        <v>1.7694417411306701E-2</v>
      </c>
      <c r="H194" s="47">
        <v>-5.3045707718150398E-2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152.24</v>
      </c>
      <c r="E195" s="47">
        <v>149.19</v>
      </c>
      <c r="F195" s="47">
        <v>149.19</v>
      </c>
      <c r="G195" s="47">
        <v>-2.0034156594850199</v>
      </c>
      <c r="H195" s="47">
        <v>0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128</v>
      </c>
      <c r="E196" s="47">
        <v>132.66999999999999</v>
      </c>
      <c r="F196" s="47">
        <v>132.68</v>
      </c>
      <c r="G196" s="47">
        <v>3.65625</v>
      </c>
      <c r="H196" s="47">
        <v>7.5374990578126102E-3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103.33</v>
      </c>
      <c r="E197" s="41">
        <v>100.36</v>
      </c>
      <c r="F197" s="41">
        <v>101.15</v>
      </c>
      <c r="G197" s="41">
        <v>-2.1097454756605001</v>
      </c>
      <c r="H197" s="41">
        <v>0.787166201673973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101.46</v>
      </c>
      <c r="E198" s="43">
        <v>98.2</v>
      </c>
      <c r="F198" s="43">
        <v>98.95</v>
      </c>
      <c r="G198" s="43">
        <v>-2.4738813325448401</v>
      </c>
      <c r="H198" s="43">
        <v>0.763747454175152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111.71</v>
      </c>
      <c r="E199" s="45">
        <v>111.26</v>
      </c>
      <c r="F199" s="45">
        <v>112.45</v>
      </c>
      <c r="G199" s="45">
        <v>0.66242950496822095</v>
      </c>
      <c r="H199" s="45">
        <v>1.06956678051411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118.2</v>
      </c>
      <c r="E200" s="47">
        <v>121.11</v>
      </c>
      <c r="F200" s="47">
        <v>124.7</v>
      </c>
      <c r="G200" s="47">
        <v>5.4991539763113302</v>
      </c>
      <c r="H200" s="47">
        <v>2.9642473784163101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119.65</v>
      </c>
      <c r="E201" s="47">
        <v>118.92</v>
      </c>
      <c r="F201" s="47">
        <v>120.85</v>
      </c>
      <c r="G201" s="47">
        <v>1.00292519849561</v>
      </c>
      <c r="H201" s="47">
        <v>1.6229397914564401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124.08</v>
      </c>
      <c r="E202" s="47">
        <v>122.82</v>
      </c>
      <c r="F202" s="47">
        <v>121.96</v>
      </c>
      <c r="G202" s="47">
        <v>-1.7085751128304301</v>
      </c>
      <c r="H202" s="47">
        <v>-0.70021169190685495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93.05</v>
      </c>
      <c r="E203" s="47">
        <v>92.16</v>
      </c>
      <c r="F203" s="47">
        <v>91.8</v>
      </c>
      <c r="G203" s="47">
        <v>-1.3433637829124101</v>
      </c>
      <c r="H203" s="47">
        <v>-0.390625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98.01</v>
      </c>
      <c r="E204" s="45">
        <v>93.96</v>
      </c>
      <c r="F204" s="45">
        <v>94.36</v>
      </c>
      <c r="G204" s="45">
        <v>-3.7241097847158402</v>
      </c>
      <c r="H204" s="45">
        <v>0.42571306939122999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114.81</v>
      </c>
      <c r="E205" s="47">
        <v>114.83</v>
      </c>
      <c r="F205" s="47">
        <v>115.01</v>
      </c>
      <c r="G205" s="47">
        <v>0.174200853584182</v>
      </c>
      <c r="H205" s="47">
        <v>0.15675346163894399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131.24</v>
      </c>
      <c r="E206" s="47">
        <v>133</v>
      </c>
      <c r="F206" s="47">
        <v>132.94</v>
      </c>
      <c r="G206" s="47">
        <v>1.2953367875647599</v>
      </c>
      <c r="H206" s="47">
        <v>-4.5112781954887202E-2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107.81</v>
      </c>
      <c r="E207" s="47">
        <v>110.25</v>
      </c>
      <c r="F207" s="47">
        <v>111.25</v>
      </c>
      <c r="G207" s="47">
        <v>3.1907986272145399</v>
      </c>
      <c r="H207" s="47">
        <v>0.90702947845804904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113.28</v>
      </c>
      <c r="E208" s="47">
        <v>116.75</v>
      </c>
      <c r="F208" s="47">
        <v>117.42</v>
      </c>
      <c r="G208" s="47">
        <v>3.65466101694915</v>
      </c>
      <c r="H208" s="47">
        <v>0.57387580299785801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101.95</v>
      </c>
      <c r="E209" s="47">
        <v>102.41</v>
      </c>
      <c r="F209" s="47">
        <v>103.66</v>
      </c>
      <c r="G209" s="47">
        <v>1.6772927905836099</v>
      </c>
      <c r="H209" s="47">
        <v>1.2205839273508401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107.2</v>
      </c>
      <c r="E210" s="47">
        <v>110.27</v>
      </c>
      <c r="F210" s="47">
        <v>109.3</v>
      </c>
      <c r="G210" s="47">
        <v>1.9589552238805901</v>
      </c>
      <c r="H210" s="47">
        <v>-0.87965901877210395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87.89</v>
      </c>
      <c r="E211" s="47">
        <v>84.91</v>
      </c>
      <c r="F211" s="47">
        <v>84.9</v>
      </c>
      <c r="G211" s="47">
        <v>-3.4019797474115299</v>
      </c>
      <c r="H211" s="47">
        <v>-1.17771758332351E-2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97.68</v>
      </c>
      <c r="E212" s="47">
        <v>103.54</v>
      </c>
      <c r="F212" s="47">
        <v>102.34</v>
      </c>
      <c r="G212" s="47">
        <v>4.7706797706797701</v>
      </c>
      <c r="H212" s="47">
        <v>-1.1589723778249901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102.85</v>
      </c>
      <c r="E213" s="47">
        <v>102.41</v>
      </c>
      <c r="F213" s="47">
        <v>102.53</v>
      </c>
      <c r="G213" s="47">
        <v>-0.31113271754982902</v>
      </c>
      <c r="H213" s="47">
        <v>0.117176057025681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99.36</v>
      </c>
      <c r="E214" s="47">
        <v>103.73</v>
      </c>
      <c r="F214" s="47">
        <v>104.96</v>
      </c>
      <c r="G214" s="47">
        <v>5.63607085346215</v>
      </c>
      <c r="H214" s="47">
        <v>1.1857707509881401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90.55</v>
      </c>
      <c r="E215" s="47">
        <v>83.88</v>
      </c>
      <c r="F215" s="47">
        <v>87.13</v>
      </c>
      <c r="G215" s="47">
        <v>-3.7769188293760299</v>
      </c>
      <c r="H215" s="47">
        <v>3.8745827372436801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90.9</v>
      </c>
      <c r="E216" s="47">
        <v>86.27</v>
      </c>
      <c r="F216" s="47">
        <v>88.4</v>
      </c>
      <c r="G216" s="47">
        <v>-2.7502750275027501</v>
      </c>
      <c r="H216" s="47">
        <v>2.4689926973455401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114.4</v>
      </c>
      <c r="E217" s="47">
        <v>120.92</v>
      </c>
      <c r="F217" s="47">
        <v>121</v>
      </c>
      <c r="G217" s="47">
        <v>5.7692307692307603</v>
      </c>
      <c r="H217" s="47">
        <v>6.6159444260668193E-2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109.9</v>
      </c>
      <c r="E218" s="47">
        <v>113.25</v>
      </c>
      <c r="F218" s="47">
        <v>113.16</v>
      </c>
      <c r="G218" s="47">
        <v>2.9663330300272901</v>
      </c>
      <c r="H218" s="47">
        <v>-7.9470198675496595E-2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111.48</v>
      </c>
      <c r="E219" s="47">
        <v>115.73</v>
      </c>
      <c r="F219" s="47">
        <v>115.16</v>
      </c>
      <c r="G219" s="47">
        <v>3.3010405453892999</v>
      </c>
      <c r="H219" s="47">
        <v>-0.49252570638555199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92.16</v>
      </c>
      <c r="E220" s="47">
        <v>91.32</v>
      </c>
      <c r="F220" s="47">
        <v>89.78</v>
      </c>
      <c r="G220" s="47">
        <v>-2.5824652777777701</v>
      </c>
      <c r="H220" s="47">
        <v>-1.6863775733683699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104.09</v>
      </c>
      <c r="E221" s="47">
        <v>103.12</v>
      </c>
      <c r="F221" s="47">
        <v>102.78</v>
      </c>
      <c r="G221" s="47">
        <v>-1.2585262753386399</v>
      </c>
      <c r="H221" s="47">
        <v>-0.32971295577967402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74.42</v>
      </c>
      <c r="E222" s="47">
        <v>50.32</v>
      </c>
      <c r="F222" s="47">
        <v>50.34</v>
      </c>
      <c r="G222" s="47">
        <v>-32.356893308250399</v>
      </c>
      <c r="H222" s="47">
        <v>3.9745627980922002E-2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101.62</v>
      </c>
      <c r="E223" s="47">
        <v>92.36</v>
      </c>
      <c r="F223" s="47">
        <v>91.37</v>
      </c>
      <c r="G223" s="47">
        <v>-10.086597126549799</v>
      </c>
      <c r="H223" s="47">
        <v>-1.07189259419662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89.88</v>
      </c>
      <c r="E224" s="47">
        <v>73.319999999999993</v>
      </c>
      <c r="F224" s="47">
        <v>72.95</v>
      </c>
      <c r="G224" s="47">
        <v>-18.836226079216701</v>
      </c>
      <c r="H224" s="47">
        <v>-0.50463720676486601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91.41</v>
      </c>
      <c r="E225" s="47">
        <v>85.24</v>
      </c>
      <c r="F225" s="47">
        <v>85.53</v>
      </c>
      <c r="G225" s="47">
        <v>-6.4325566130620198</v>
      </c>
      <c r="H225" s="47">
        <v>0.340215861098076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100.86</v>
      </c>
      <c r="E226" s="47">
        <v>90.79</v>
      </c>
      <c r="F226" s="47">
        <v>95.11</v>
      </c>
      <c r="G226" s="47">
        <v>-5.70097164386278</v>
      </c>
      <c r="H226" s="47">
        <v>4.7582332856041401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101.69</v>
      </c>
      <c r="E227" s="47">
        <v>92.49</v>
      </c>
      <c r="F227" s="47">
        <v>94.04</v>
      </c>
      <c r="G227" s="47">
        <v>-7.5228636050742397</v>
      </c>
      <c r="H227" s="47">
        <v>1.6758568493891199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96.25</v>
      </c>
      <c r="E228" s="47">
        <v>84.96</v>
      </c>
      <c r="F228" s="47">
        <v>86.19</v>
      </c>
      <c r="G228" s="47">
        <v>-10.451948051947999</v>
      </c>
      <c r="H228" s="47">
        <v>1.4477401129943499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83.61</v>
      </c>
      <c r="E229" s="47">
        <v>84.14</v>
      </c>
      <c r="F229" s="47">
        <v>83</v>
      </c>
      <c r="G229" s="47">
        <v>-0.72957780169836095</v>
      </c>
      <c r="H229" s="47">
        <v>-1.3548847159496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95.11</v>
      </c>
      <c r="E230" s="47">
        <v>95.46</v>
      </c>
      <c r="F230" s="47">
        <v>95.11</v>
      </c>
      <c r="G230" s="47">
        <v>0</v>
      </c>
      <c r="H230" s="47">
        <v>-0.36664571548292402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97.09</v>
      </c>
      <c r="E231" s="47">
        <v>93.82</v>
      </c>
      <c r="F231" s="47">
        <v>93.73</v>
      </c>
      <c r="G231" s="47">
        <v>-3.46070656092285</v>
      </c>
      <c r="H231" s="47">
        <v>-9.5928373481134005E-2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87.35</v>
      </c>
      <c r="E232" s="47">
        <v>82</v>
      </c>
      <c r="F232" s="47">
        <v>82.3</v>
      </c>
      <c r="G232" s="47">
        <v>-5.7813394390383497</v>
      </c>
      <c r="H232" s="47">
        <v>0.36585365853658502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96.15</v>
      </c>
      <c r="E233" s="47">
        <v>92.52</v>
      </c>
      <c r="F233" s="47">
        <v>92.8</v>
      </c>
      <c r="G233" s="47">
        <v>-3.4841393655746198</v>
      </c>
      <c r="H233" s="47">
        <v>0.30263726761781201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86.48</v>
      </c>
      <c r="E234" s="47">
        <v>81.87</v>
      </c>
      <c r="F234" s="47">
        <v>82.91</v>
      </c>
      <c r="G234" s="47">
        <v>-4.1281221091581797</v>
      </c>
      <c r="H234" s="47">
        <v>1.27030658360815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103</v>
      </c>
      <c r="E235" s="47">
        <v>100.88</v>
      </c>
      <c r="F235" s="47">
        <v>101.2</v>
      </c>
      <c r="G235" s="47">
        <v>-1.74757281553398</v>
      </c>
      <c r="H235" s="47">
        <v>0.31720856463124503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85.82</v>
      </c>
      <c r="E236" s="47">
        <v>84.03</v>
      </c>
      <c r="F236" s="47">
        <v>84.39</v>
      </c>
      <c r="G236" s="47">
        <v>-1.6662782568165899</v>
      </c>
      <c r="H236" s="47">
        <v>0.42841842199214503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91.96</v>
      </c>
      <c r="E237" s="47">
        <v>82.38</v>
      </c>
      <c r="F237" s="47">
        <v>84.13</v>
      </c>
      <c r="G237" s="47">
        <v>-8.5145715528490609</v>
      </c>
      <c r="H237" s="47">
        <v>2.1243020150521899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81.19</v>
      </c>
      <c r="E238" s="47">
        <v>76.73</v>
      </c>
      <c r="F238" s="47">
        <v>76.010000000000005</v>
      </c>
      <c r="G238" s="47">
        <v>-6.3800960709446901</v>
      </c>
      <c r="H238" s="47">
        <v>-0.93835527173204702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131.28</v>
      </c>
      <c r="E239" s="47">
        <v>119.89</v>
      </c>
      <c r="F239" s="47">
        <v>121.71</v>
      </c>
      <c r="G239" s="47">
        <v>-7.2897623400365603</v>
      </c>
      <c r="H239" s="47">
        <v>1.5180582200350301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109.7</v>
      </c>
      <c r="E240" s="45">
        <v>108.74</v>
      </c>
      <c r="F240" s="45">
        <v>109.22</v>
      </c>
      <c r="G240" s="45">
        <v>-0.43755697356426598</v>
      </c>
      <c r="H240" s="45">
        <v>0.441419900680522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109.7</v>
      </c>
      <c r="E241" s="47">
        <v>108.74</v>
      </c>
      <c r="F241" s="47">
        <v>109.22</v>
      </c>
      <c r="G241" s="47">
        <v>-0.43755697356426598</v>
      </c>
      <c r="H241" s="47">
        <v>0.441419900680522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121.49</v>
      </c>
      <c r="E242" s="45">
        <v>123.24</v>
      </c>
      <c r="F242" s="45">
        <v>127.47</v>
      </c>
      <c r="G242" s="45">
        <v>4.9222158202321102</v>
      </c>
      <c r="H242" s="45">
        <v>3.43232716650438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147.96</v>
      </c>
      <c r="E243" s="47">
        <v>148.34</v>
      </c>
      <c r="F243" s="47">
        <v>157.66</v>
      </c>
      <c r="G243" s="47">
        <v>6.5558258988915901</v>
      </c>
      <c r="H243" s="47">
        <v>6.2828636915194798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105.1</v>
      </c>
      <c r="E244" s="47">
        <v>106.97</v>
      </c>
      <c r="F244" s="47">
        <v>109.81</v>
      </c>
      <c r="G244" s="47">
        <v>4.4814462416745897</v>
      </c>
      <c r="H244" s="47">
        <v>2.6549499859773702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103.77</v>
      </c>
      <c r="E245" s="47">
        <v>102.03</v>
      </c>
      <c r="F245" s="47">
        <v>103.46</v>
      </c>
      <c r="G245" s="47">
        <v>-0.298737592753204</v>
      </c>
      <c r="H245" s="47">
        <v>1.4015485641477901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106.84</v>
      </c>
      <c r="E246" s="47">
        <v>111.35</v>
      </c>
      <c r="F246" s="47">
        <v>111.99</v>
      </c>
      <c r="G246" s="47">
        <v>4.8202920254586203</v>
      </c>
      <c r="H246" s="47">
        <v>0.57476425684777699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111.62</v>
      </c>
      <c r="E247" s="43">
        <v>110.05</v>
      </c>
      <c r="F247" s="43">
        <v>111.07</v>
      </c>
      <c r="G247" s="43">
        <v>-0.49274323597921499</v>
      </c>
      <c r="H247" s="43">
        <v>0.92685143116765101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111.63</v>
      </c>
      <c r="E248" s="45">
        <v>110.06</v>
      </c>
      <c r="F248" s="45">
        <v>111.07</v>
      </c>
      <c r="G248" s="45">
        <v>-0.50165726059302995</v>
      </c>
      <c r="H248" s="45">
        <v>0.91768126476467304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109.46</v>
      </c>
      <c r="E249" s="47">
        <v>106.21</v>
      </c>
      <c r="F249" s="47">
        <v>106.71</v>
      </c>
      <c r="G249" s="47">
        <v>-2.5123332724282799</v>
      </c>
      <c r="H249" s="47">
        <v>0.470765464645513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94.9</v>
      </c>
      <c r="E250" s="47">
        <v>94.34</v>
      </c>
      <c r="F250" s="47">
        <v>95.75</v>
      </c>
      <c r="G250" s="47">
        <v>0.89567966280294997</v>
      </c>
      <c r="H250" s="47">
        <v>1.49459402162391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126.47</v>
      </c>
      <c r="E251" s="47">
        <v>122.38</v>
      </c>
      <c r="F251" s="47">
        <v>125.11</v>
      </c>
      <c r="G251" s="47">
        <v>-1.0753538388550601</v>
      </c>
      <c r="H251" s="47">
        <v>2.2307566595848898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105.77</v>
      </c>
      <c r="E252" s="47">
        <v>107.12</v>
      </c>
      <c r="F252" s="47">
        <v>108.7</v>
      </c>
      <c r="G252" s="47">
        <v>2.7701616715514699</v>
      </c>
      <c r="H252" s="47">
        <v>1.4749813293502601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94.95</v>
      </c>
      <c r="E253" s="47">
        <v>87.26</v>
      </c>
      <c r="F253" s="47">
        <v>87.63</v>
      </c>
      <c r="G253" s="47">
        <v>-7.7093206951026803</v>
      </c>
      <c r="H253" s="47">
        <v>0.42402016960806699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104.21</v>
      </c>
      <c r="E254" s="47">
        <v>103.97</v>
      </c>
      <c r="F254" s="47">
        <v>104.83</v>
      </c>
      <c r="G254" s="47">
        <v>0.59495249976009901</v>
      </c>
      <c r="H254" s="47">
        <v>0.82716168125420697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107.47</v>
      </c>
      <c r="E255" s="47">
        <v>93.46</v>
      </c>
      <c r="F255" s="47">
        <v>93.31</v>
      </c>
      <c r="G255" s="47">
        <v>-13.175769982320601</v>
      </c>
      <c r="H255" s="47">
        <v>-0.16049646907768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129.93</v>
      </c>
      <c r="E256" s="47">
        <v>131.08000000000001</v>
      </c>
      <c r="F256" s="47">
        <v>131.21</v>
      </c>
      <c r="G256" s="47">
        <v>0.98514584776418002</v>
      </c>
      <c r="H256" s="47">
        <v>9.9176075678974601E-2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107.48</v>
      </c>
      <c r="E257" s="45">
        <v>107.05</v>
      </c>
      <c r="F257" s="45">
        <v>106.74</v>
      </c>
      <c r="G257" s="45">
        <v>-0.68850018608113095</v>
      </c>
      <c r="H257" s="45">
        <v>-0.289584306398879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111.49</v>
      </c>
      <c r="F258" s="47">
        <v>111.55</v>
      </c>
      <c r="G258" s="47">
        <v>0.74054005237966203</v>
      </c>
      <c r="H258" s="47">
        <v>5.38164857834783E-2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100.79</v>
      </c>
      <c r="E259" s="47">
        <v>97.79</v>
      </c>
      <c r="F259" s="47">
        <v>96.69</v>
      </c>
      <c r="G259" s="47">
        <v>-4.06786387538446</v>
      </c>
      <c r="H259" s="47">
        <v>-1.12485939257592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88.82</v>
      </c>
      <c r="E260" s="41">
        <v>95.58</v>
      </c>
      <c r="F260" s="41">
        <v>96.03</v>
      </c>
      <c r="G260" s="41">
        <v>8.1175410943481108</v>
      </c>
      <c r="H260" s="41">
        <v>0.47080979284369101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86.14</v>
      </c>
      <c r="E261" s="43">
        <v>93.86</v>
      </c>
      <c r="F261" s="43">
        <v>94.38</v>
      </c>
      <c r="G261" s="43">
        <v>9.5658230787090694</v>
      </c>
      <c r="H261" s="43">
        <v>0.554016620498614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86.14</v>
      </c>
      <c r="E262" s="45">
        <v>93.86</v>
      </c>
      <c r="F262" s="45">
        <v>94.38</v>
      </c>
      <c r="G262" s="45">
        <v>9.5658230787090694</v>
      </c>
      <c r="H262" s="45">
        <v>0.554016620498614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78.81</v>
      </c>
      <c r="E263" s="47">
        <v>84.34</v>
      </c>
      <c r="F263" s="47">
        <v>84.69</v>
      </c>
      <c r="G263" s="47">
        <v>7.4609821088694304</v>
      </c>
      <c r="H263" s="47">
        <v>0.41498695755276199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90.89</v>
      </c>
      <c r="E264" s="47">
        <v>96.24</v>
      </c>
      <c r="F264" s="47">
        <v>96.93</v>
      </c>
      <c r="G264" s="47">
        <v>6.6453955330619401</v>
      </c>
      <c r="H264" s="47">
        <v>0.71695760598503699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85.72</v>
      </c>
      <c r="E265" s="47">
        <v>93.66</v>
      </c>
      <c r="F265" s="47">
        <v>93.68</v>
      </c>
      <c r="G265" s="47">
        <v>9.2860475968268705</v>
      </c>
      <c r="H265" s="47">
        <v>2.1353833013025798E-2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75.239999999999995</v>
      </c>
      <c r="E266" s="47">
        <v>91.25</v>
      </c>
      <c r="F266" s="47">
        <v>91.93</v>
      </c>
      <c r="G266" s="47">
        <v>22.182349813928699</v>
      </c>
      <c r="H266" s="47">
        <v>0.74520547945205395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104.59</v>
      </c>
      <c r="E267" s="43">
        <v>108.01</v>
      </c>
      <c r="F267" s="43">
        <v>108.4</v>
      </c>
      <c r="G267" s="43">
        <v>3.6427956783631301</v>
      </c>
      <c r="H267" s="43">
        <v>0.36107767799277801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110.02</v>
      </c>
      <c r="E268" s="45">
        <v>113.36</v>
      </c>
      <c r="F268" s="45">
        <v>113.43</v>
      </c>
      <c r="G268" s="45">
        <v>3.0994364660970701</v>
      </c>
      <c r="H268" s="45">
        <v>6.1750176429075501E-2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112.78</v>
      </c>
      <c r="E269" s="47">
        <v>115.32</v>
      </c>
      <c r="F269" s="47">
        <v>115.73</v>
      </c>
      <c r="G269" s="47">
        <v>2.61571200567476</v>
      </c>
      <c r="H269" s="47">
        <v>0.35553243149496999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102.68</v>
      </c>
      <c r="E270" s="47">
        <v>105.34</v>
      </c>
      <c r="F270" s="47">
        <v>105.35</v>
      </c>
      <c r="G270" s="47">
        <v>2.6003116478379402</v>
      </c>
      <c r="H270" s="47">
        <v>9.4930700588570296E-3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110.49</v>
      </c>
      <c r="E271" s="47">
        <v>110.23</v>
      </c>
      <c r="F271" s="47">
        <v>109.64</v>
      </c>
      <c r="G271" s="47">
        <v>-0.76930038917549004</v>
      </c>
      <c r="H271" s="47">
        <v>-0.53524448879615305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120.56</v>
      </c>
      <c r="E272" s="47">
        <v>121.59</v>
      </c>
      <c r="F272" s="47">
        <v>121.42</v>
      </c>
      <c r="G272" s="47">
        <v>0.71333775713337699</v>
      </c>
      <c r="H272" s="47">
        <v>-0.13981412945143501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116.88</v>
      </c>
      <c r="E273" s="47">
        <v>123.52</v>
      </c>
      <c r="F273" s="47">
        <v>123.65</v>
      </c>
      <c r="G273" s="47">
        <v>5.7922655715263502</v>
      </c>
      <c r="H273" s="47">
        <v>0.105246113989637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104.18</v>
      </c>
      <c r="E274" s="47">
        <v>94.47</v>
      </c>
      <c r="F274" s="47">
        <v>94.5</v>
      </c>
      <c r="G274" s="47">
        <v>-9.2916106738337394</v>
      </c>
      <c r="H274" s="47">
        <v>3.1756113051762402E-2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113.1</v>
      </c>
      <c r="E275" s="47">
        <v>117.95</v>
      </c>
      <c r="F275" s="47">
        <v>117.95</v>
      </c>
      <c r="G275" s="47">
        <v>4.2882404951370399</v>
      </c>
      <c r="H275" s="47">
        <v>0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98.08</v>
      </c>
      <c r="E276" s="45">
        <v>101.58</v>
      </c>
      <c r="F276" s="45">
        <v>102.34</v>
      </c>
      <c r="G276" s="45">
        <v>4.3433931484502404</v>
      </c>
      <c r="H276" s="45">
        <v>0.74817877534947796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88.7</v>
      </c>
      <c r="E277" s="47">
        <v>88.04</v>
      </c>
      <c r="F277" s="47">
        <v>88.37</v>
      </c>
      <c r="G277" s="47">
        <v>-0.37204058624577202</v>
      </c>
      <c r="H277" s="47">
        <v>0.37482962289868199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114.03</v>
      </c>
      <c r="E278" s="47">
        <v>114.16</v>
      </c>
      <c r="F278" s="47">
        <v>114.84</v>
      </c>
      <c r="G278" s="47">
        <v>0.71033938437253297</v>
      </c>
      <c r="H278" s="47">
        <v>0.59565522074281696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102.23</v>
      </c>
      <c r="E279" s="47">
        <v>110.9</v>
      </c>
      <c r="F279" s="47">
        <v>112.84</v>
      </c>
      <c r="G279" s="47">
        <v>10.378558153183899</v>
      </c>
      <c r="H279" s="47">
        <v>1.7493237150586101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83.23</v>
      </c>
      <c r="E280" s="47">
        <v>92.79</v>
      </c>
      <c r="F280" s="47">
        <v>92.79</v>
      </c>
      <c r="G280" s="47">
        <v>11.486242941247101</v>
      </c>
      <c r="H280" s="47">
        <v>0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94.02</v>
      </c>
      <c r="E281" s="47">
        <v>96.27</v>
      </c>
      <c r="F281" s="47">
        <v>96.43</v>
      </c>
      <c r="G281" s="47">
        <v>2.56328440757285</v>
      </c>
      <c r="H281" s="47">
        <v>0.16619923132855499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103.99</v>
      </c>
      <c r="E282" s="43">
        <v>105.26</v>
      </c>
      <c r="F282" s="43">
        <v>105.57</v>
      </c>
      <c r="G282" s="43">
        <v>1.5193768631599101</v>
      </c>
      <c r="H282" s="43">
        <v>0.294508835265057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103.15</v>
      </c>
      <c r="E283" s="45">
        <v>103.22</v>
      </c>
      <c r="F283" s="45">
        <v>103.52</v>
      </c>
      <c r="G283" s="45">
        <v>0.35870092098885098</v>
      </c>
      <c r="H283" s="45">
        <v>0.29064134857585699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112.65</v>
      </c>
      <c r="E285" s="47">
        <v>112.96</v>
      </c>
      <c r="F285" s="47">
        <v>114.24</v>
      </c>
      <c r="G285" s="47">
        <v>1.4114513981358101</v>
      </c>
      <c r="H285" s="47">
        <v>1.1331444759206699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111.34</v>
      </c>
      <c r="E288" s="45">
        <v>124.72</v>
      </c>
      <c r="F288" s="45">
        <v>125.1</v>
      </c>
      <c r="G288" s="45">
        <v>12.358541404706299</v>
      </c>
      <c r="H288" s="45">
        <v>0.30468248877485499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111.34</v>
      </c>
      <c r="E289" s="47">
        <v>124.72</v>
      </c>
      <c r="F289" s="47">
        <v>125.1</v>
      </c>
      <c r="G289" s="47">
        <v>12.358541404706299</v>
      </c>
      <c r="H289" s="47">
        <v>0.30468248877485499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111.67</v>
      </c>
      <c r="E290" s="45">
        <v>112.44</v>
      </c>
      <c r="F290" s="45">
        <v>112.12</v>
      </c>
      <c r="G290" s="45">
        <v>0.402973045580728</v>
      </c>
      <c r="H290" s="45">
        <v>-0.28459622909996402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111.67</v>
      </c>
      <c r="E291" s="47">
        <v>112.44</v>
      </c>
      <c r="F291" s="47">
        <v>112.12</v>
      </c>
      <c r="G291" s="47">
        <v>0.402973045580728</v>
      </c>
      <c r="H291" s="47">
        <v>-0.28459622909996402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101.41</v>
      </c>
      <c r="E292" s="43">
        <v>102.34</v>
      </c>
      <c r="F292" s="43">
        <v>102.34</v>
      </c>
      <c r="G292" s="43">
        <v>0.91706932255201601</v>
      </c>
      <c r="H292" s="43">
        <v>0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111.16</v>
      </c>
      <c r="E296" s="45">
        <v>123</v>
      </c>
      <c r="F296" s="45">
        <v>123.06</v>
      </c>
      <c r="G296" s="45">
        <v>10.705289672544</v>
      </c>
      <c r="H296" s="45">
        <v>4.8780487804878002E-2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111.16</v>
      </c>
      <c r="E297" s="47">
        <v>123</v>
      </c>
      <c r="F297" s="47">
        <v>123.06</v>
      </c>
      <c r="G297" s="47">
        <v>10.705289672544</v>
      </c>
      <c r="H297" s="47">
        <v>4.8780487804878002E-2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109.42</v>
      </c>
      <c r="E298" s="45">
        <v>126.32</v>
      </c>
      <c r="F298" s="45">
        <v>126.32</v>
      </c>
      <c r="G298" s="45">
        <v>15.4450740266861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109.42</v>
      </c>
      <c r="E299" s="47">
        <v>126.32</v>
      </c>
      <c r="F299" s="47">
        <v>126.32</v>
      </c>
      <c r="G299" s="47">
        <v>15.4450740266861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117.8</v>
      </c>
      <c r="E300" s="45">
        <v>119.44</v>
      </c>
      <c r="F300" s="45">
        <v>119.12</v>
      </c>
      <c r="G300" s="45">
        <v>1.1205432937181601</v>
      </c>
      <c r="H300" s="45">
        <v>-0.26791694574681801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117.8</v>
      </c>
      <c r="E301" s="47">
        <v>119.44</v>
      </c>
      <c r="F301" s="47">
        <v>119.12</v>
      </c>
      <c r="G301" s="47">
        <v>1.1205432937181601</v>
      </c>
      <c r="H301" s="47">
        <v>-0.26791694574681801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109.5</v>
      </c>
      <c r="E302" s="41">
        <v>107.89</v>
      </c>
      <c r="F302" s="41">
        <v>108.12</v>
      </c>
      <c r="G302" s="41">
        <v>-1.2602739726027301</v>
      </c>
      <c r="H302" s="41">
        <v>0.21318009083325601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112.53</v>
      </c>
      <c r="E303" s="43">
        <v>109.11</v>
      </c>
      <c r="F303" s="43">
        <v>109.4</v>
      </c>
      <c r="G303" s="43">
        <v>-2.7814804940904598</v>
      </c>
      <c r="H303" s="43">
        <v>0.26578682063972098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113.21</v>
      </c>
      <c r="E304" s="45">
        <v>109.66</v>
      </c>
      <c r="F304" s="45">
        <v>109.96</v>
      </c>
      <c r="G304" s="45">
        <v>-2.8707711332921102</v>
      </c>
      <c r="H304" s="45">
        <v>0.27357286157213201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124.99</v>
      </c>
      <c r="E305" s="47">
        <v>126.19</v>
      </c>
      <c r="F305" s="47">
        <v>126.55</v>
      </c>
      <c r="G305" s="47">
        <v>1.24809984798783</v>
      </c>
      <c r="H305" s="47">
        <v>0.28528409541167998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91.55</v>
      </c>
      <c r="E306" s="47">
        <v>89.23</v>
      </c>
      <c r="F306" s="47">
        <v>88.49</v>
      </c>
      <c r="G306" s="47">
        <v>-3.3424358274167099</v>
      </c>
      <c r="H306" s="47">
        <v>-0.82931749411632805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119.95</v>
      </c>
      <c r="E307" s="47">
        <v>113.36</v>
      </c>
      <c r="F307" s="47">
        <v>114.84</v>
      </c>
      <c r="G307" s="47">
        <v>-4.2601083784910303</v>
      </c>
      <c r="H307" s="47">
        <v>1.3055751587861599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118.07</v>
      </c>
      <c r="E308" s="47">
        <v>114.21</v>
      </c>
      <c r="F308" s="47">
        <v>115.06</v>
      </c>
      <c r="G308" s="47">
        <v>-2.5493351401710802</v>
      </c>
      <c r="H308" s="47">
        <v>0.74424306102793103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117.9</v>
      </c>
      <c r="E309" s="47">
        <v>105.97</v>
      </c>
      <c r="F309" s="47">
        <v>106.84</v>
      </c>
      <c r="G309" s="47">
        <v>-9.3808312128922804</v>
      </c>
      <c r="H309" s="47">
        <v>0.82098707181277697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93.35</v>
      </c>
      <c r="E310" s="47">
        <v>90.82</v>
      </c>
      <c r="F310" s="47">
        <v>89.99</v>
      </c>
      <c r="G310" s="47">
        <v>-3.5993572576325601</v>
      </c>
      <c r="H310" s="47">
        <v>-0.91389561770535099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108.32</v>
      </c>
      <c r="E311" s="47">
        <v>110.33</v>
      </c>
      <c r="F311" s="47">
        <v>111.18</v>
      </c>
      <c r="G311" s="47">
        <v>2.64032496307237</v>
      </c>
      <c r="H311" s="47">
        <v>0.77041602465331205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94.97</v>
      </c>
      <c r="E312" s="47">
        <v>89.83</v>
      </c>
      <c r="F312" s="47">
        <v>89.63</v>
      </c>
      <c r="G312" s="47">
        <v>-5.6228282615562799</v>
      </c>
      <c r="H312" s="47">
        <v>-0.22264276967605401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116.36</v>
      </c>
      <c r="E313" s="47">
        <v>117.72</v>
      </c>
      <c r="F313" s="47">
        <v>116.88</v>
      </c>
      <c r="G313" s="47">
        <v>0.44688896528016497</v>
      </c>
      <c r="H313" s="47">
        <v>-0.71355759429153898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119.4</v>
      </c>
      <c r="E314" s="47">
        <v>118.4</v>
      </c>
      <c r="F314" s="47">
        <v>119.89</v>
      </c>
      <c r="G314" s="47">
        <v>0.41038525963148997</v>
      </c>
      <c r="H314" s="47">
        <v>1.2584459459459401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111.83</v>
      </c>
      <c r="E315" s="47">
        <v>116.19</v>
      </c>
      <c r="F315" s="47">
        <v>113.59</v>
      </c>
      <c r="G315" s="47">
        <v>1.5738174014128501</v>
      </c>
      <c r="H315" s="47">
        <v>-2.2377140889921598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121.69</v>
      </c>
      <c r="E316" s="47">
        <v>123.41</v>
      </c>
      <c r="F316" s="47">
        <v>122.91</v>
      </c>
      <c r="G316" s="47">
        <v>1.00254745665214</v>
      </c>
      <c r="H316" s="47">
        <v>-0.40515355319666102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131.02000000000001</v>
      </c>
      <c r="E317" s="47">
        <v>135.84</v>
      </c>
      <c r="F317" s="47">
        <v>138.80000000000001</v>
      </c>
      <c r="G317" s="47">
        <v>5.9380247290490002</v>
      </c>
      <c r="H317" s="47">
        <v>2.1790341578327399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107.74</v>
      </c>
      <c r="E318" s="45">
        <v>105.19</v>
      </c>
      <c r="F318" s="45">
        <v>105.18</v>
      </c>
      <c r="G318" s="45">
        <v>-2.37609058845368</v>
      </c>
      <c r="H318" s="45">
        <v>-9.5066070919288901E-3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108.41</v>
      </c>
      <c r="E319" s="47">
        <v>104.66</v>
      </c>
      <c r="F319" s="47">
        <v>104.01</v>
      </c>
      <c r="G319" s="47">
        <v>-4.0586661747071302</v>
      </c>
      <c r="H319" s="47">
        <v>-0.62105866615708005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107.27</v>
      </c>
      <c r="E320" s="47">
        <v>105.56</v>
      </c>
      <c r="F320" s="47">
        <v>106.01</v>
      </c>
      <c r="G320" s="47">
        <v>-1.17460613405425</v>
      </c>
      <c r="H320" s="47">
        <v>0.42629784009094301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111.59</v>
      </c>
      <c r="E321" s="45">
        <v>108.72</v>
      </c>
      <c r="F321" s="45">
        <v>111.29</v>
      </c>
      <c r="G321" s="45">
        <v>-0.26884129402276102</v>
      </c>
      <c r="H321" s="45">
        <v>2.3638704930095602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111.59</v>
      </c>
      <c r="E322" s="47">
        <v>108.72</v>
      </c>
      <c r="F322" s="47">
        <v>111.29</v>
      </c>
      <c r="G322" s="47">
        <v>-0.26884129402276102</v>
      </c>
      <c r="H322" s="47">
        <v>2.3638704930095602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109.61</v>
      </c>
      <c r="E323" s="43">
        <v>108.21</v>
      </c>
      <c r="F323" s="43">
        <v>108</v>
      </c>
      <c r="G323" s="43">
        <v>-1.46884408356901</v>
      </c>
      <c r="H323" s="43">
        <v>-0.19406709176601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109.61</v>
      </c>
      <c r="E324" s="45">
        <v>108.21</v>
      </c>
      <c r="F324" s="45">
        <v>108</v>
      </c>
      <c r="G324" s="45">
        <v>-1.46884408356901</v>
      </c>
      <c r="H324" s="45">
        <v>-0.19406709176601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109.74</v>
      </c>
      <c r="E325" s="47">
        <v>108.35</v>
      </c>
      <c r="F325" s="47">
        <v>108.15</v>
      </c>
      <c r="G325" s="47">
        <v>-1.44887916894477</v>
      </c>
      <c r="H325" s="47">
        <v>-0.18458698661744299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106.83</v>
      </c>
      <c r="E326" s="47">
        <v>108.89</v>
      </c>
      <c r="F326" s="47">
        <v>108.45</v>
      </c>
      <c r="G326" s="47">
        <v>1.51642796967144</v>
      </c>
      <c r="H326" s="47">
        <v>-0.404077509413169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97.72</v>
      </c>
      <c r="E327" s="47">
        <v>94.09</v>
      </c>
      <c r="F327" s="47">
        <v>94.34</v>
      </c>
      <c r="G327" s="47">
        <v>-3.4588620548505902</v>
      </c>
      <c r="H327" s="47">
        <v>0.26570305027101698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116.98</v>
      </c>
      <c r="E328" s="47">
        <v>113.18</v>
      </c>
      <c r="F328" s="47">
        <v>109.02</v>
      </c>
      <c r="G328" s="47">
        <v>-6.8045819798256097</v>
      </c>
      <c r="H328" s="47">
        <v>-3.6755610531895999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101.06</v>
      </c>
      <c r="E329" s="47">
        <v>99.02</v>
      </c>
      <c r="F329" s="47">
        <v>100.29</v>
      </c>
      <c r="G329" s="47">
        <v>-0.76192360973678996</v>
      </c>
      <c r="H329" s="47">
        <v>1.28256917794384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108.16</v>
      </c>
      <c r="E330" s="43">
        <v>106.98</v>
      </c>
      <c r="F330" s="43">
        <v>106.76</v>
      </c>
      <c r="G330" s="43">
        <v>-1.29437869822485</v>
      </c>
      <c r="H330" s="43">
        <v>-0.20564591512432201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107.6</v>
      </c>
      <c r="E331" s="45">
        <v>106.96</v>
      </c>
      <c r="F331" s="45">
        <v>106.5</v>
      </c>
      <c r="G331" s="45">
        <v>-1.0223048327137501</v>
      </c>
      <c r="H331" s="45">
        <v>-0.43006731488406802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109.05</v>
      </c>
      <c r="E332" s="47">
        <v>105.67</v>
      </c>
      <c r="F332" s="47">
        <v>105.47</v>
      </c>
      <c r="G332" s="47">
        <v>-3.2828977533241601</v>
      </c>
      <c r="H332" s="47">
        <v>-0.18926847733509899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111.46</v>
      </c>
      <c r="E333" s="47">
        <v>110.63</v>
      </c>
      <c r="F333" s="47">
        <v>112.67</v>
      </c>
      <c r="G333" s="47">
        <v>1.08559124349542</v>
      </c>
      <c r="H333" s="47">
        <v>1.8439844526800999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102.19</v>
      </c>
      <c r="E334" s="47">
        <v>99.38</v>
      </c>
      <c r="F334" s="47">
        <v>101.32</v>
      </c>
      <c r="G334" s="47">
        <v>-0.85135531852431701</v>
      </c>
      <c r="H334" s="47">
        <v>1.95210303884081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104.91</v>
      </c>
      <c r="E335" s="47">
        <v>104.54</v>
      </c>
      <c r="F335" s="47">
        <v>104.73</v>
      </c>
      <c r="G335" s="47">
        <v>-0.171575636259651</v>
      </c>
      <c r="H335" s="47">
        <v>0.181748612971111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101.96</v>
      </c>
      <c r="E336" s="47">
        <v>96.61</v>
      </c>
      <c r="F336" s="47">
        <v>96.14</v>
      </c>
      <c r="G336" s="47">
        <v>-5.7081208316987002</v>
      </c>
      <c r="H336" s="47">
        <v>-0.48649208156505502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110.46</v>
      </c>
      <c r="E337" s="47">
        <v>105.58</v>
      </c>
      <c r="F337" s="47">
        <v>104.23</v>
      </c>
      <c r="G337" s="47">
        <v>-5.6400506970849102</v>
      </c>
      <c r="H337" s="47">
        <v>-1.27865125970827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114.83</v>
      </c>
      <c r="E338" s="47">
        <v>123.06</v>
      </c>
      <c r="F338" s="47">
        <v>123.05</v>
      </c>
      <c r="G338" s="47">
        <v>7.1584080815117996</v>
      </c>
      <c r="H338" s="47">
        <v>-8.1261173411344007E-3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107.43</v>
      </c>
      <c r="E339" s="47">
        <v>113.65</v>
      </c>
      <c r="F339" s="47">
        <v>114.86</v>
      </c>
      <c r="G339" s="47">
        <v>6.9161314344224101</v>
      </c>
      <c r="H339" s="47">
        <v>1.06467223933128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110.29</v>
      </c>
      <c r="E340" s="47">
        <v>106.81</v>
      </c>
      <c r="F340" s="47">
        <v>103.14</v>
      </c>
      <c r="G340" s="47">
        <v>-6.48290869525795</v>
      </c>
      <c r="H340" s="47">
        <v>-3.4360078644321601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107.75</v>
      </c>
      <c r="E341" s="47">
        <v>98.49</v>
      </c>
      <c r="F341" s="47">
        <v>96.27</v>
      </c>
      <c r="G341" s="47">
        <v>-10.6542923433874</v>
      </c>
      <c r="H341" s="47">
        <v>-2.2540359427353001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93.67</v>
      </c>
      <c r="E342" s="47">
        <v>90.99</v>
      </c>
      <c r="F342" s="47">
        <v>91.16</v>
      </c>
      <c r="G342" s="47">
        <v>-2.6796199423507998</v>
      </c>
      <c r="H342" s="47">
        <v>0.186833717990988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90.45</v>
      </c>
      <c r="E343" s="47">
        <v>91.31</v>
      </c>
      <c r="F343" s="47">
        <v>89.34</v>
      </c>
      <c r="G343" s="47">
        <v>-1.2271973466003301</v>
      </c>
      <c r="H343" s="47">
        <v>-2.15748548899353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105.8</v>
      </c>
      <c r="E344" s="47">
        <v>108.29</v>
      </c>
      <c r="F344" s="47">
        <v>108.93</v>
      </c>
      <c r="G344" s="47">
        <v>2.9584120982986701</v>
      </c>
      <c r="H344" s="47">
        <v>0.59100563302243903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108.82</v>
      </c>
      <c r="E345" s="45">
        <v>102.85</v>
      </c>
      <c r="F345" s="45">
        <v>104.42</v>
      </c>
      <c r="G345" s="45">
        <v>-4.0433743797096096</v>
      </c>
      <c r="H345" s="45">
        <v>1.52649489547885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113</v>
      </c>
      <c r="E346" s="47">
        <v>111.46</v>
      </c>
      <c r="F346" s="47">
        <v>111.57</v>
      </c>
      <c r="G346" s="47">
        <v>-1.2654867256637099</v>
      </c>
      <c r="H346" s="47">
        <v>9.8690113045038497E-2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107.55</v>
      </c>
      <c r="E347" s="47">
        <v>98.97</v>
      </c>
      <c r="F347" s="47">
        <v>100.35</v>
      </c>
      <c r="G347" s="47">
        <v>-6.6945606694560604</v>
      </c>
      <c r="H347" s="47">
        <v>1.3943619278569199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107.79</v>
      </c>
      <c r="E348" s="47">
        <v>99.01</v>
      </c>
      <c r="F348" s="47">
        <v>99.27</v>
      </c>
      <c r="G348" s="47">
        <v>-7.9042582799888601</v>
      </c>
      <c r="H348" s="47">
        <v>0.26259973740026199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108.71</v>
      </c>
      <c r="E349" s="47">
        <v>104.8</v>
      </c>
      <c r="F349" s="47">
        <v>107.59</v>
      </c>
      <c r="G349" s="47">
        <v>-1.0302640051513201</v>
      </c>
      <c r="H349" s="47">
        <v>2.66221374045801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116.65</v>
      </c>
      <c r="E350" s="45">
        <v>119.42</v>
      </c>
      <c r="F350" s="45">
        <v>118.45</v>
      </c>
      <c r="G350" s="45">
        <v>1.54307758251178</v>
      </c>
      <c r="H350" s="45">
        <v>-0.81225925305643898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113.27</v>
      </c>
      <c r="E351" s="47">
        <v>118.53</v>
      </c>
      <c r="F351" s="47">
        <v>117.38</v>
      </c>
      <c r="G351" s="47">
        <v>3.6284982784497202</v>
      </c>
      <c r="H351" s="47">
        <v>-0.97021851008183502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119.38</v>
      </c>
      <c r="E352" s="47">
        <v>120.76</v>
      </c>
      <c r="F352" s="47">
        <v>120.32</v>
      </c>
      <c r="G352" s="47">
        <v>0.78740157480314898</v>
      </c>
      <c r="H352" s="47">
        <v>-0.36435905929115597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114.44</v>
      </c>
      <c r="E353" s="47">
        <v>117.38</v>
      </c>
      <c r="F353" s="47">
        <v>115.44</v>
      </c>
      <c r="G353" s="47">
        <v>0.87382034253757401</v>
      </c>
      <c r="H353" s="47">
        <v>-1.6527517464644701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106.3</v>
      </c>
      <c r="E354" s="43">
        <v>105.62</v>
      </c>
      <c r="F354" s="43">
        <v>105.74</v>
      </c>
      <c r="G354" s="43">
        <v>-0.52681091251175904</v>
      </c>
      <c r="H354" s="43">
        <v>0.113614845673167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106.3</v>
      </c>
      <c r="E355" s="45">
        <v>105.62</v>
      </c>
      <c r="F355" s="45">
        <v>105.73</v>
      </c>
      <c r="G355" s="45">
        <v>-0.53621825023518299</v>
      </c>
      <c r="H355" s="45">
        <v>0.10414694186707001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96.11</v>
      </c>
      <c r="E356" s="47">
        <v>98.63</v>
      </c>
      <c r="F356" s="47">
        <v>97.31</v>
      </c>
      <c r="G356" s="47">
        <v>1.2485693476225099</v>
      </c>
      <c r="H356" s="47">
        <v>-1.33833519213221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92.61</v>
      </c>
      <c r="E357" s="47">
        <v>99.49</v>
      </c>
      <c r="F357" s="47">
        <v>100.02</v>
      </c>
      <c r="G357" s="47">
        <v>8.0012957563977896</v>
      </c>
      <c r="H357" s="47">
        <v>0.53271685596542295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109.25</v>
      </c>
      <c r="E358" s="47">
        <v>107.9</v>
      </c>
      <c r="F358" s="47">
        <v>108.52</v>
      </c>
      <c r="G358" s="47">
        <v>-0.66819221967963305</v>
      </c>
      <c r="H358" s="47">
        <v>0.57460611677479101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117.69</v>
      </c>
      <c r="E359" s="47">
        <v>114.58</v>
      </c>
      <c r="F359" s="47">
        <v>114.58</v>
      </c>
      <c r="G359" s="47">
        <v>-2.6425354745517802</v>
      </c>
      <c r="H359" s="47">
        <v>0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101.89</v>
      </c>
      <c r="E360" s="47">
        <v>102.68</v>
      </c>
      <c r="F360" s="47">
        <v>102.6</v>
      </c>
      <c r="G360" s="47">
        <v>0.69682991461379895</v>
      </c>
      <c r="H360" s="47">
        <v>-7.7911959485781002E-2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101</v>
      </c>
      <c r="E361" s="47">
        <v>101.08</v>
      </c>
      <c r="F361" s="47">
        <v>103.06</v>
      </c>
      <c r="G361" s="47">
        <v>2.0396039603960299</v>
      </c>
      <c r="H361" s="47">
        <v>1.9588444796201001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106.94</v>
      </c>
      <c r="E362" s="47">
        <v>105.49</v>
      </c>
      <c r="F362" s="47">
        <v>105.75</v>
      </c>
      <c r="G362" s="47">
        <v>-1.1127735178604801</v>
      </c>
      <c r="H362" s="47">
        <v>0.246468859607545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113.47</v>
      </c>
      <c r="E363" s="43">
        <v>113.25</v>
      </c>
      <c r="F363" s="43">
        <v>113.73</v>
      </c>
      <c r="G363" s="43">
        <v>0.22913545430510199</v>
      </c>
      <c r="H363" s="43">
        <v>0.42384105960264901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110.48</v>
      </c>
      <c r="E364" s="45">
        <v>110.03</v>
      </c>
      <c r="F364" s="45">
        <v>109.99</v>
      </c>
      <c r="G364" s="45">
        <v>-0.44351918899348203</v>
      </c>
      <c r="H364" s="45">
        <v>-3.6353721712260201E-2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107.84</v>
      </c>
      <c r="E365" s="47">
        <v>105.29</v>
      </c>
      <c r="F365" s="47">
        <v>105.34</v>
      </c>
      <c r="G365" s="47">
        <v>-2.3182492581602299</v>
      </c>
      <c r="H365" s="47">
        <v>4.7487890587899997E-2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117.42</v>
      </c>
      <c r="E366" s="47">
        <v>122.89</v>
      </c>
      <c r="F366" s="47">
        <v>122.62</v>
      </c>
      <c r="G366" s="47">
        <v>4.4285470958950697</v>
      </c>
      <c r="H366" s="47">
        <v>-0.21970868256164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114.92</v>
      </c>
      <c r="E367" s="45">
        <v>114.82</v>
      </c>
      <c r="F367" s="45">
        <v>115.57</v>
      </c>
      <c r="G367" s="45">
        <v>0.565610859728506</v>
      </c>
      <c r="H367" s="45">
        <v>0.65319630726354205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115.67</v>
      </c>
      <c r="E368" s="47">
        <v>116.91</v>
      </c>
      <c r="F368" s="47">
        <v>117.44</v>
      </c>
      <c r="G368" s="47">
        <v>1.5302152675715299</v>
      </c>
      <c r="H368" s="47">
        <v>0.45334017620391698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114.52</v>
      </c>
      <c r="E369" s="47">
        <v>113.73</v>
      </c>
      <c r="F369" s="47">
        <v>114.58</v>
      </c>
      <c r="G369" s="47">
        <v>5.23925951798812E-2</v>
      </c>
      <c r="H369" s="47">
        <v>0.74738415545590398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107.83</v>
      </c>
      <c r="E370" s="43">
        <v>107.41</v>
      </c>
      <c r="F370" s="43">
        <v>108.31</v>
      </c>
      <c r="G370" s="43">
        <v>0.44514513586200499</v>
      </c>
      <c r="H370" s="43">
        <v>0.83791080904943605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119.22</v>
      </c>
      <c r="E371" s="45">
        <v>124.89</v>
      </c>
      <c r="F371" s="45">
        <v>125.25</v>
      </c>
      <c r="G371" s="45">
        <v>5.0578761952692499</v>
      </c>
      <c r="H371" s="45">
        <v>0.28825366322363599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116.02</v>
      </c>
      <c r="E372" s="47">
        <v>127.37</v>
      </c>
      <c r="F372" s="47">
        <v>127.48</v>
      </c>
      <c r="G372" s="47">
        <v>9.8776073090846399</v>
      </c>
      <c r="H372" s="47">
        <v>8.6362565753317105E-2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130.69999999999999</v>
      </c>
      <c r="E373" s="47">
        <v>135.37</v>
      </c>
      <c r="F373" s="47">
        <v>135.04</v>
      </c>
      <c r="G373" s="47">
        <v>3.3205814843152202</v>
      </c>
      <c r="H373" s="47">
        <v>-0.24377631676146799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134.22</v>
      </c>
      <c r="E374" s="47">
        <v>134.9</v>
      </c>
      <c r="F374" s="47">
        <v>134.43</v>
      </c>
      <c r="G374" s="47">
        <v>0.15645954403218501</v>
      </c>
      <c r="H374" s="47">
        <v>-0.34840622683469202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120.66</v>
      </c>
      <c r="E375" s="47">
        <v>127.44</v>
      </c>
      <c r="F375" s="47">
        <v>128.75</v>
      </c>
      <c r="G375" s="47">
        <v>6.7047903199071701</v>
      </c>
      <c r="H375" s="47">
        <v>1.0279347143753901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127.37</v>
      </c>
      <c r="E376" s="47">
        <v>118.8</v>
      </c>
      <c r="F376" s="47">
        <v>120.36</v>
      </c>
      <c r="G376" s="47">
        <v>-5.5036507811886599</v>
      </c>
      <c r="H376" s="47">
        <v>1.31313131313131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106.24</v>
      </c>
      <c r="E377" s="47">
        <v>109.66</v>
      </c>
      <c r="F377" s="47">
        <v>109.31</v>
      </c>
      <c r="G377" s="47">
        <v>2.8896837349397502</v>
      </c>
      <c r="H377" s="47">
        <v>-0.31916833850081999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115.93</v>
      </c>
      <c r="E378" s="47">
        <v>110.38</v>
      </c>
      <c r="F378" s="47">
        <v>111</v>
      </c>
      <c r="G378" s="47">
        <v>-4.2525662037436298</v>
      </c>
      <c r="H378" s="47">
        <v>0.56169595941293704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103.28</v>
      </c>
      <c r="E379" s="45">
        <v>100.67</v>
      </c>
      <c r="F379" s="45">
        <v>101.76</v>
      </c>
      <c r="G379" s="45">
        <v>-1.4717273431448401</v>
      </c>
      <c r="H379" s="45">
        <v>1.08274560445018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101.97</v>
      </c>
      <c r="E380" s="47">
        <v>99.79</v>
      </c>
      <c r="F380" s="47">
        <v>101.14</v>
      </c>
      <c r="G380" s="47">
        <v>-0.81396489163479402</v>
      </c>
      <c r="H380" s="47">
        <v>1.35284096602866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109.22</v>
      </c>
      <c r="E381" s="47">
        <v>104.68</v>
      </c>
      <c r="F381" s="47">
        <v>104.68</v>
      </c>
      <c r="G381" s="47">
        <v>-4.1567478483794096</v>
      </c>
      <c r="H381" s="47">
        <v>0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96.12</v>
      </c>
      <c r="E382" s="47">
        <v>95.89</v>
      </c>
      <c r="F382" s="47">
        <v>95.92</v>
      </c>
      <c r="G382" s="47">
        <v>-0.20807324178110601</v>
      </c>
      <c r="H382" s="47">
        <v>3.1285848367921497E-2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103.16</v>
      </c>
      <c r="E383" s="41">
        <v>103.84</v>
      </c>
      <c r="F383" s="41">
        <v>103.9</v>
      </c>
      <c r="G383" s="41">
        <v>0.71733229934082898</v>
      </c>
      <c r="H383" s="41">
        <v>5.7781201848998397E-2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92.05</v>
      </c>
      <c r="E384" s="43">
        <v>92.74</v>
      </c>
      <c r="F384" s="43">
        <v>92.67</v>
      </c>
      <c r="G384" s="43">
        <v>0.67354698533405699</v>
      </c>
      <c r="H384" s="43">
        <v>-7.5479836100927303E-2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84.43</v>
      </c>
      <c r="E385" s="45">
        <v>85.62</v>
      </c>
      <c r="F385" s="45">
        <v>85.66</v>
      </c>
      <c r="G385" s="45">
        <v>1.4568281416558</v>
      </c>
      <c r="H385" s="45">
        <v>4.6718056528848299E-2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89.16</v>
      </c>
      <c r="E386" s="47">
        <v>95.99</v>
      </c>
      <c r="F386" s="47">
        <v>96.06</v>
      </c>
      <c r="G386" s="47">
        <v>7.7388963660834396</v>
      </c>
      <c r="H386" s="47">
        <v>7.29242629440566E-2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82.52</v>
      </c>
      <c r="E387" s="47">
        <v>82.65</v>
      </c>
      <c r="F387" s="47">
        <v>82.86</v>
      </c>
      <c r="G387" s="47">
        <v>0.41202132816286902</v>
      </c>
      <c r="H387" s="47">
        <v>0.25408348457350199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68.31</v>
      </c>
      <c r="E388" s="47">
        <v>68.900000000000006</v>
      </c>
      <c r="F388" s="47">
        <v>69.02</v>
      </c>
      <c r="G388" s="47">
        <v>1.03937930024886</v>
      </c>
      <c r="H388" s="47">
        <v>0.174165457184325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92.65</v>
      </c>
      <c r="E389" s="47">
        <v>94.47</v>
      </c>
      <c r="F389" s="47">
        <v>94.44</v>
      </c>
      <c r="G389" s="47">
        <v>1.9320021586616201</v>
      </c>
      <c r="H389" s="47">
        <v>-3.1756113051762402E-2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92.19</v>
      </c>
      <c r="E390" s="47">
        <v>91.91</v>
      </c>
      <c r="F390" s="47">
        <v>91.91</v>
      </c>
      <c r="G390" s="47">
        <v>-0.303720577069096</v>
      </c>
      <c r="H390" s="47">
        <v>0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77.540000000000006</v>
      </c>
      <c r="F391" s="47">
        <v>77.540000000000006</v>
      </c>
      <c r="G391" s="47">
        <v>-0.56424724288279005</v>
      </c>
      <c r="H391" s="47">
        <v>0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101.07</v>
      </c>
      <c r="E392" s="47">
        <v>100.29</v>
      </c>
      <c r="F392" s="47">
        <v>100.29</v>
      </c>
      <c r="G392" s="47">
        <v>-0.77174235678242797</v>
      </c>
      <c r="H392" s="47">
        <v>0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80.790000000000006</v>
      </c>
      <c r="E393" s="47">
        <v>82.56</v>
      </c>
      <c r="F393" s="47">
        <v>82.52</v>
      </c>
      <c r="G393" s="47">
        <v>2.1413541279861299</v>
      </c>
      <c r="H393" s="47">
        <v>-4.8449612403100702E-2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86.55</v>
      </c>
      <c r="E394" s="47">
        <v>86.6</v>
      </c>
      <c r="F394" s="47">
        <v>86.6</v>
      </c>
      <c r="G394" s="47">
        <v>5.77700751010976E-2</v>
      </c>
      <c r="H394" s="47">
        <v>0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117.98</v>
      </c>
      <c r="E395" s="45">
        <v>119.71</v>
      </c>
      <c r="F395" s="45">
        <v>117.84</v>
      </c>
      <c r="G395" s="45">
        <v>-0.11866418036955401</v>
      </c>
      <c r="H395" s="45">
        <v>-1.5621084287026901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121.11</v>
      </c>
      <c r="E396" s="47">
        <v>126.17</v>
      </c>
      <c r="F396" s="47">
        <v>121.79</v>
      </c>
      <c r="G396" s="47">
        <v>0.56147304103707296</v>
      </c>
      <c r="H396" s="47">
        <v>-3.4715066973131399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116.04</v>
      </c>
      <c r="E397" s="47">
        <v>115.8</v>
      </c>
      <c r="F397" s="47">
        <v>115.42</v>
      </c>
      <c r="G397" s="47">
        <v>-0.53429851775249904</v>
      </c>
      <c r="H397" s="47">
        <v>-0.32815198618307401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111.56</v>
      </c>
      <c r="E398" s="45">
        <v>110.51</v>
      </c>
      <c r="F398" s="45">
        <v>110.23</v>
      </c>
      <c r="G398" s="45">
        <v>-1.19218357834349</v>
      </c>
      <c r="H398" s="45">
        <v>-0.25337073568002799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104.45</v>
      </c>
      <c r="E399" s="47">
        <v>100.81</v>
      </c>
      <c r="F399" s="47">
        <v>100.85</v>
      </c>
      <c r="G399" s="47">
        <v>-3.4466251795117202</v>
      </c>
      <c r="H399" s="47">
        <v>3.9678603313163301E-2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99.12</v>
      </c>
      <c r="E400" s="47">
        <v>100.09</v>
      </c>
      <c r="F400" s="47">
        <v>98.11</v>
      </c>
      <c r="G400" s="47">
        <v>-1.01896690879741</v>
      </c>
      <c r="H400" s="47">
        <v>-1.97821960235787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118.75</v>
      </c>
      <c r="G401" s="47">
        <v>0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105.45</v>
      </c>
      <c r="E402" s="43">
        <v>105.64</v>
      </c>
      <c r="F402" s="43">
        <v>105.79</v>
      </c>
      <c r="G402" s="43">
        <v>0.32242769084874301</v>
      </c>
      <c r="H402" s="43">
        <v>0.14199166982203701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104.73</v>
      </c>
      <c r="E403" s="45">
        <v>106.71</v>
      </c>
      <c r="F403" s="45">
        <v>106.32</v>
      </c>
      <c r="G403" s="45">
        <v>1.51818963047837</v>
      </c>
      <c r="H403" s="45">
        <v>-0.36547652516165302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103.5</v>
      </c>
      <c r="E404" s="47">
        <v>106.56</v>
      </c>
      <c r="F404" s="47">
        <v>104.67</v>
      </c>
      <c r="G404" s="47">
        <v>1.13043478260869</v>
      </c>
      <c r="H404" s="47">
        <v>-1.77364864864864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104.78</v>
      </c>
      <c r="E405" s="47">
        <v>106.21</v>
      </c>
      <c r="F405" s="47">
        <v>106.72</v>
      </c>
      <c r="G405" s="47">
        <v>1.8514983775529601</v>
      </c>
      <c r="H405" s="47">
        <v>0.48018077393842301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105.59</v>
      </c>
      <c r="E406" s="47">
        <v>107.35</v>
      </c>
      <c r="F406" s="47">
        <v>108.34</v>
      </c>
      <c r="G406" s="47">
        <v>2.6044132967136999</v>
      </c>
      <c r="H406" s="47">
        <v>0.92221704704238405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106.82</v>
      </c>
      <c r="E407" s="47">
        <v>107.23</v>
      </c>
      <c r="F407" s="47">
        <v>107.23</v>
      </c>
      <c r="G407" s="47">
        <v>0.38382325407227103</v>
      </c>
      <c r="H407" s="47">
        <v>0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105.18</v>
      </c>
      <c r="E408" s="45">
        <v>104.44</v>
      </c>
      <c r="F408" s="45">
        <v>104.52</v>
      </c>
      <c r="G408" s="45">
        <v>-0.62749572162007905</v>
      </c>
      <c r="H408" s="45">
        <v>7.6599004212945201E-2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101.05</v>
      </c>
      <c r="E409" s="47">
        <v>103.38</v>
      </c>
      <c r="F409" s="47">
        <v>103.63</v>
      </c>
      <c r="G409" s="47">
        <v>2.5531914893617</v>
      </c>
      <c r="H409" s="47">
        <v>0.24182627200619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108.31</v>
      </c>
      <c r="E410" s="47">
        <v>108.08</v>
      </c>
      <c r="F410" s="47">
        <v>108.39</v>
      </c>
      <c r="G410" s="47">
        <v>7.3862062598097994E-2</v>
      </c>
      <c r="H410" s="47">
        <v>0.286824574389341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105.77</v>
      </c>
      <c r="E411" s="47">
        <v>103.63</v>
      </c>
      <c r="F411" s="47">
        <v>103.5</v>
      </c>
      <c r="G411" s="47">
        <v>-2.14616620970029</v>
      </c>
      <c r="H411" s="47">
        <v>-0.12544629933416901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106.98</v>
      </c>
      <c r="E412" s="47">
        <v>108.42</v>
      </c>
      <c r="F412" s="47">
        <v>108.43</v>
      </c>
      <c r="G412" s="47">
        <v>1.35539353150121</v>
      </c>
      <c r="H412" s="47">
        <v>9.2233905183545396E-3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99.9</v>
      </c>
      <c r="E413" s="47">
        <v>100.93</v>
      </c>
      <c r="F413" s="47">
        <v>101.23</v>
      </c>
      <c r="G413" s="47">
        <v>1.33133133133133</v>
      </c>
      <c r="H413" s="47">
        <v>0.29723570791637699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96.88</v>
      </c>
      <c r="E414" s="47">
        <v>87.48</v>
      </c>
      <c r="F414" s="47">
        <v>87.5</v>
      </c>
      <c r="G414" s="47">
        <v>-9.6820809248554909</v>
      </c>
      <c r="H414" s="47">
        <v>2.2862368541380799E-2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107.74</v>
      </c>
      <c r="E415" s="45">
        <v>109.73</v>
      </c>
      <c r="F415" s="45">
        <v>111.03</v>
      </c>
      <c r="G415" s="45">
        <v>3.0536476703174298</v>
      </c>
      <c r="H415" s="45">
        <v>1.18472614599471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109.97</v>
      </c>
      <c r="E416" s="47">
        <v>111.34</v>
      </c>
      <c r="F416" s="47">
        <v>111.22</v>
      </c>
      <c r="G416" s="47">
        <v>1.13667363826498</v>
      </c>
      <c r="H416" s="47">
        <v>-0.10777797736662401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107.07</v>
      </c>
      <c r="E417" s="47">
        <v>109.46</v>
      </c>
      <c r="F417" s="47">
        <v>110.97</v>
      </c>
      <c r="G417" s="47">
        <v>3.6424768842813098</v>
      </c>
      <c r="H417" s="47">
        <v>1.3794993604969801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107.91</v>
      </c>
      <c r="E418" s="47">
        <v>109.64</v>
      </c>
      <c r="F418" s="47">
        <v>111.05</v>
      </c>
      <c r="G418" s="47">
        <v>2.90983226763043</v>
      </c>
      <c r="H418" s="47">
        <v>1.28602699744618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115.53</v>
      </c>
      <c r="E419" s="43">
        <v>117.52</v>
      </c>
      <c r="F419" s="43">
        <v>117.54</v>
      </c>
      <c r="G419" s="43">
        <v>1.73980784211893</v>
      </c>
      <c r="H419" s="43">
        <v>1.7018379850238199E-2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115.53</v>
      </c>
      <c r="E420" s="45">
        <v>117.52</v>
      </c>
      <c r="F420" s="45">
        <v>117.54</v>
      </c>
      <c r="G420" s="45">
        <v>1.73980784211893</v>
      </c>
      <c r="H420" s="45">
        <v>1.7018379850238199E-2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121.53</v>
      </c>
      <c r="E422" s="47">
        <v>116.86</v>
      </c>
      <c r="F422" s="47">
        <v>123.79</v>
      </c>
      <c r="G422" s="47">
        <v>1.8596231383197499</v>
      </c>
      <c r="H422" s="47">
        <v>5.9301728564093699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96</v>
      </c>
      <c r="E423" s="47">
        <v>98.87</v>
      </c>
      <c r="F423" s="47">
        <v>99.87</v>
      </c>
      <c r="G423" s="47">
        <v>4.03125</v>
      </c>
      <c r="H423" s="47">
        <v>1.01142914938808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112.07</v>
      </c>
      <c r="E424" s="47">
        <v>113.92</v>
      </c>
      <c r="F424" s="47">
        <v>113.3</v>
      </c>
      <c r="G424" s="47">
        <v>1.0975283305077099</v>
      </c>
      <c r="H424" s="47">
        <v>-0.54424157303370702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131.94</v>
      </c>
      <c r="E425" s="47">
        <v>135.26</v>
      </c>
      <c r="F425" s="47">
        <v>135.26</v>
      </c>
      <c r="G425" s="47">
        <v>2.5162952857359402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117.07</v>
      </c>
      <c r="E426" s="41">
        <v>118.41</v>
      </c>
      <c r="F426" s="41">
        <v>118.34</v>
      </c>
      <c r="G426" s="41">
        <v>1.0848210472366899</v>
      </c>
      <c r="H426" s="41">
        <v>-5.9116628663119598E-2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111.68</v>
      </c>
      <c r="E427" s="43">
        <v>112.39</v>
      </c>
      <c r="F427" s="43">
        <v>111.99</v>
      </c>
      <c r="G427" s="43">
        <v>0.277578796561604</v>
      </c>
      <c r="H427" s="43">
        <v>-0.35590355013791197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111.69</v>
      </c>
      <c r="E428" s="45">
        <v>112.4</v>
      </c>
      <c r="F428" s="45">
        <v>111.99</v>
      </c>
      <c r="G428" s="45">
        <v>0.26860059092130001</v>
      </c>
      <c r="H428" s="45">
        <v>-0.36476868327402101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113.53</v>
      </c>
      <c r="E429" s="47">
        <v>113.75</v>
      </c>
      <c r="F429" s="47">
        <v>113.17</v>
      </c>
      <c r="G429" s="47">
        <v>-0.31709680260723999</v>
      </c>
      <c r="H429" s="47">
        <v>-0.50989010989010897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109.47</v>
      </c>
      <c r="E430" s="47">
        <v>110.77</v>
      </c>
      <c r="F430" s="47">
        <v>110.57</v>
      </c>
      <c r="G430" s="47">
        <v>1.00484150908924</v>
      </c>
      <c r="H430" s="47">
        <v>-0.18055430170623801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98.72</v>
      </c>
      <c r="E431" s="45">
        <v>100.42</v>
      </c>
      <c r="F431" s="45">
        <v>100.04</v>
      </c>
      <c r="G431" s="45">
        <v>1.3371150729335399</v>
      </c>
      <c r="H431" s="45">
        <v>-0.37841067516430898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98.72</v>
      </c>
      <c r="E432" s="47">
        <v>100.42</v>
      </c>
      <c r="F432" s="47">
        <v>100.04</v>
      </c>
      <c r="G432" s="47">
        <v>1.3371150729335399</v>
      </c>
      <c r="H432" s="47">
        <v>-0.37841067516430898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115.87</v>
      </c>
      <c r="E433" s="45">
        <v>116.93</v>
      </c>
      <c r="F433" s="45">
        <v>117.55</v>
      </c>
      <c r="G433" s="45">
        <v>1.4499007508414601</v>
      </c>
      <c r="H433" s="45">
        <v>0.53023176259300397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115.87</v>
      </c>
      <c r="E434" s="47">
        <v>116.93</v>
      </c>
      <c r="F434" s="47">
        <v>117.55</v>
      </c>
      <c r="G434" s="47">
        <v>1.4499007508414601</v>
      </c>
      <c r="H434" s="47">
        <v>0.53023176259300397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129.28</v>
      </c>
      <c r="E435" s="43">
        <v>131.08000000000001</v>
      </c>
      <c r="F435" s="43">
        <v>131.38999999999999</v>
      </c>
      <c r="G435" s="43">
        <v>1.63211633663366</v>
      </c>
      <c r="H435" s="43">
        <v>0.236496795849862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113.32</v>
      </c>
      <c r="E436" s="45">
        <v>118.24</v>
      </c>
      <c r="F436" s="45">
        <v>118.7</v>
      </c>
      <c r="G436" s="45">
        <v>4.7476173667490196</v>
      </c>
      <c r="H436" s="45">
        <v>0.38903924221921499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108.05</v>
      </c>
      <c r="E437" s="47">
        <v>117.82</v>
      </c>
      <c r="F437" s="47">
        <v>118.81</v>
      </c>
      <c r="G437" s="47">
        <v>9.9583526145303107</v>
      </c>
      <c r="H437" s="47">
        <v>0.84026481072822901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115.18</v>
      </c>
      <c r="E438" s="47">
        <v>116.8</v>
      </c>
      <c r="F438" s="47">
        <v>116.84</v>
      </c>
      <c r="G438" s="47">
        <v>1.4412224344504201</v>
      </c>
      <c r="H438" s="47">
        <v>3.4246575342465703E-2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113.04</v>
      </c>
      <c r="E439" s="47">
        <v>114.65</v>
      </c>
      <c r="F439" s="47">
        <v>115.01</v>
      </c>
      <c r="G439" s="47">
        <v>1.7427459306440101</v>
      </c>
      <c r="H439" s="47">
        <v>0.3139991277802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146.77000000000001</v>
      </c>
      <c r="E440" s="47">
        <v>160.58000000000001</v>
      </c>
      <c r="F440" s="47">
        <v>163.63</v>
      </c>
      <c r="G440" s="47">
        <v>11.4873611773523</v>
      </c>
      <c r="H440" s="47">
        <v>1.8993648025906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145.5</v>
      </c>
      <c r="E441" s="45">
        <v>146.24</v>
      </c>
      <c r="F441" s="45">
        <v>146.31</v>
      </c>
      <c r="G441" s="45">
        <v>0.55670103092783496</v>
      </c>
      <c r="H441" s="45">
        <v>4.78665207877461E-2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119.18</v>
      </c>
      <c r="E445" s="47">
        <v>128.55000000000001</v>
      </c>
      <c r="F445" s="47">
        <v>129.72</v>
      </c>
      <c r="G445" s="47">
        <v>8.8437657325054495</v>
      </c>
      <c r="H445" s="47">
        <v>0.91015169194865797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113.07</v>
      </c>
      <c r="E446" s="45">
        <v>113.8</v>
      </c>
      <c r="F446" s="45">
        <v>114.41</v>
      </c>
      <c r="G446" s="45">
        <v>1.1851065711506099</v>
      </c>
      <c r="H446" s="45">
        <v>0.53602811950790796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108.44</v>
      </c>
      <c r="E447" s="47">
        <v>107.92</v>
      </c>
      <c r="F447" s="47">
        <v>106.1</v>
      </c>
      <c r="G447" s="47">
        <v>-2.1578753227591201</v>
      </c>
      <c r="H447" s="47">
        <v>-1.68643439584877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113.7</v>
      </c>
      <c r="E448" s="47">
        <v>111.84</v>
      </c>
      <c r="F448" s="47">
        <v>114.12</v>
      </c>
      <c r="G448" s="47">
        <v>0.36939313984168798</v>
      </c>
      <c r="H448" s="47">
        <v>2.0386266094420602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112.71</v>
      </c>
      <c r="E449" s="47">
        <v>113.95</v>
      </c>
      <c r="F449" s="47">
        <v>115.18</v>
      </c>
      <c r="G449" s="47">
        <v>2.1914648212226</v>
      </c>
      <c r="H449" s="47">
        <v>1.0794207985958699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119.82</v>
      </c>
      <c r="E450" s="47">
        <v>123.58</v>
      </c>
      <c r="F450" s="47">
        <v>124.91</v>
      </c>
      <c r="G450" s="47">
        <v>4.2480387247537896</v>
      </c>
      <c r="H450" s="47">
        <v>1.07622592652532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108.66</v>
      </c>
      <c r="E451" s="47">
        <v>104.88</v>
      </c>
      <c r="F451" s="47">
        <v>118.53</v>
      </c>
      <c r="G451" s="47">
        <v>9.0833793484262806</v>
      </c>
      <c r="H451" s="47">
        <v>13.014874141876399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101.92</v>
      </c>
      <c r="F452" s="47">
        <v>102.2</v>
      </c>
      <c r="G452" s="47">
        <v>-1.2941858219045701</v>
      </c>
      <c r="H452" s="47">
        <v>0.27472527472527403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111.52</v>
      </c>
      <c r="E453" s="45">
        <v>115.21</v>
      </c>
      <c r="F453" s="45">
        <v>114.99</v>
      </c>
      <c r="G453" s="45">
        <v>3.1115494978479101</v>
      </c>
      <c r="H453" s="45">
        <v>-0.19095564621126601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111.52</v>
      </c>
      <c r="E454" s="47">
        <v>115.21</v>
      </c>
      <c r="F454" s="47">
        <v>114.99</v>
      </c>
      <c r="G454" s="47">
        <v>3.1115494978479101</v>
      </c>
      <c r="H454" s="47">
        <v>-0.19095564621126601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119.57</v>
      </c>
      <c r="E455" s="43">
        <v>125.02</v>
      </c>
      <c r="F455" s="43">
        <v>126.71</v>
      </c>
      <c r="G455" s="43">
        <v>5.9713975077360502</v>
      </c>
      <c r="H455" s="43">
        <v>1.3517837146056599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110.22</v>
      </c>
      <c r="E458" s="45">
        <v>109.02</v>
      </c>
      <c r="F458" s="45">
        <v>112.05</v>
      </c>
      <c r="G458" s="45">
        <v>1.6603157321720099</v>
      </c>
      <c r="H458" s="45">
        <v>2.7793065492570102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116</v>
      </c>
      <c r="E459" s="47">
        <v>115.98</v>
      </c>
      <c r="F459" s="47">
        <v>116.95</v>
      </c>
      <c r="G459" s="47">
        <v>0.818965517241379</v>
      </c>
      <c r="H459" s="47">
        <v>0.83635109501638205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109.29</v>
      </c>
      <c r="E460" s="47">
        <v>107.92</v>
      </c>
      <c r="F460" s="47">
        <v>111.27</v>
      </c>
      <c r="G460" s="47">
        <v>1.8116936590721899</v>
      </c>
      <c r="H460" s="47">
        <v>3.1041512231282402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121.97</v>
      </c>
      <c r="E461" s="45">
        <v>129.52000000000001</v>
      </c>
      <c r="F461" s="45">
        <v>130.87</v>
      </c>
      <c r="G461" s="45">
        <v>7.2968762810527101</v>
      </c>
      <c r="H461" s="45">
        <v>1.04231006794317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133.29</v>
      </c>
      <c r="E462" s="47">
        <v>133.41</v>
      </c>
      <c r="F462" s="47">
        <v>141.43</v>
      </c>
      <c r="G462" s="47">
        <v>6.1069847700502597</v>
      </c>
      <c r="H462" s="47">
        <v>6.0115433625665204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114.43</v>
      </c>
      <c r="E463" s="47">
        <v>126.79</v>
      </c>
      <c r="F463" s="47">
        <v>123.77</v>
      </c>
      <c r="G463" s="47">
        <v>8.1621952285239807</v>
      </c>
      <c r="H463" s="47">
        <v>-2.3818913163498601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127.21</v>
      </c>
      <c r="E466" s="45">
        <v>124.87</v>
      </c>
      <c r="F466" s="45">
        <v>125.7</v>
      </c>
      <c r="G466" s="45">
        <v>-1.1870135995597799</v>
      </c>
      <c r="H466" s="45">
        <v>0.66469127893008695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127.21</v>
      </c>
      <c r="E467" s="47">
        <v>124.87</v>
      </c>
      <c r="F467" s="47">
        <v>125.7</v>
      </c>
      <c r="G467" s="47">
        <v>-1.1870135995597799</v>
      </c>
      <c r="H467" s="47">
        <v>0.66469127893008695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111.33</v>
      </c>
      <c r="E468" s="41">
        <v>111.07</v>
      </c>
      <c r="F468" s="41">
        <v>110.91</v>
      </c>
      <c r="G468" s="41">
        <v>-0.37725680409593099</v>
      </c>
      <c r="H468" s="41">
        <v>-0.14405329972089601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87.38</v>
      </c>
      <c r="E472" s="43">
        <v>82.96</v>
      </c>
      <c r="F472" s="43">
        <v>82.16</v>
      </c>
      <c r="G472" s="43">
        <v>-5.9739070725566403</v>
      </c>
      <c r="H472" s="43">
        <v>-0.96432015429122397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87.38</v>
      </c>
      <c r="E473" s="45">
        <v>82.96</v>
      </c>
      <c r="F473" s="45">
        <v>82.16</v>
      </c>
      <c r="G473" s="45">
        <v>-5.9739070725566403</v>
      </c>
      <c r="H473" s="45">
        <v>-0.96432015429122397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86.53</v>
      </c>
      <c r="E474" s="47">
        <v>82.14</v>
      </c>
      <c r="F474" s="47">
        <v>81.34</v>
      </c>
      <c r="G474" s="47">
        <v>-5.9979197966023303</v>
      </c>
      <c r="H474" s="47">
        <v>-0.97394691989286497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109.81</v>
      </c>
      <c r="E475" s="47">
        <v>104.68</v>
      </c>
      <c r="F475" s="47">
        <v>103.85</v>
      </c>
      <c r="G475" s="47">
        <v>-5.4275566888261499</v>
      </c>
      <c r="H475" s="47">
        <v>-0.79289262514329295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105.21</v>
      </c>
      <c r="E482" s="41">
        <v>105.45</v>
      </c>
      <c r="F482" s="41">
        <v>108.45</v>
      </c>
      <c r="G482" s="41">
        <v>3.0795551753635499</v>
      </c>
      <c r="H482" s="41">
        <v>2.8449502133712601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104.93</v>
      </c>
      <c r="E483" s="43">
        <v>99.06</v>
      </c>
      <c r="F483" s="43">
        <v>97.89</v>
      </c>
      <c r="G483" s="43">
        <v>-6.7092347279138398</v>
      </c>
      <c r="H483" s="43">
        <v>-1.1811023622047201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106.32</v>
      </c>
      <c r="E484" s="45">
        <v>98.51</v>
      </c>
      <c r="F484" s="45">
        <v>98.1</v>
      </c>
      <c r="G484" s="45">
        <v>-7.7313769751693</v>
      </c>
      <c r="H484" s="45">
        <v>-0.416201400873007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107.23</v>
      </c>
      <c r="E485" s="47">
        <v>99.21</v>
      </c>
      <c r="F485" s="47">
        <v>98.7</v>
      </c>
      <c r="G485" s="47">
        <v>-7.9548633777860598</v>
      </c>
      <c r="H485" s="47">
        <v>-0.51406108255216199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97.1</v>
      </c>
      <c r="E486" s="47">
        <v>91.32</v>
      </c>
      <c r="F486" s="47">
        <v>91.89</v>
      </c>
      <c r="G486" s="47">
        <v>-5.3656024716786801</v>
      </c>
      <c r="H486" s="47">
        <v>0.62417871222076204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102.3</v>
      </c>
      <c r="E487" s="45">
        <v>107.87</v>
      </c>
      <c r="F487" s="45">
        <v>107.44</v>
      </c>
      <c r="G487" s="45">
        <v>5.0244379276637297</v>
      </c>
      <c r="H487" s="45">
        <v>-0.398627978121813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112.09</v>
      </c>
      <c r="E488" s="47">
        <v>109.37</v>
      </c>
      <c r="F488" s="47">
        <v>107.4</v>
      </c>
      <c r="G488" s="47">
        <v>-4.1841377464537404</v>
      </c>
      <c r="H488" s="47">
        <v>-1.80122519886623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99.7</v>
      </c>
      <c r="E489" s="47">
        <v>107.45</v>
      </c>
      <c r="F489" s="47">
        <v>107.45</v>
      </c>
      <c r="G489" s="47">
        <v>7.7733199598796299</v>
      </c>
      <c r="H489" s="47">
        <v>0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103.41</v>
      </c>
      <c r="E490" s="45">
        <v>98.53</v>
      </c>
      <c r="F490" s="45">
        <v>96.7</v>
      </c>
      <c r="G490" s="45">
        <v>-6.4887341649743702</v>
      </c>
      <c r="H490" s="45">
        <v>-1.8573023444636101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103.63</v>
      </c>
      <c r="E491" s="47">
        <v>99.01</v>
      </c>
      <c r="F491" s="47">
        <v>98.89</v>
      </c>
      <c r="G491" s="47">
        <v>-4.57396506803049</v>
      </c>
      <c r="H491" s="47">
        <v>-0.12119987880012099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105.8</v>
      </c>
      <c r="E492" s="47">
        <v>102.06</v>
      </c>
      <c r="F492" s="47">
        <v>100.3</v>
      </c>
      <c r="G492" s="47">
        <v>-5.1984877126653997</v>
      </c>
      <c r="H492" s="47">
        <v>-1.72447579854987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138.77000000000001</v>
      </c>
      <c r="E493" s="47">
        <v>138.12</v>
      </c>
      <c r="F493" s="47">
        <v>132.46</v>
      </c>
      <c r="G493" s="47">
        <v>-4.54709231101823</v>
      </c>
      <c r="H493" s="47">
        <v>-4.0978858963220297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100.88</v>
      </c>
      <c r="E494" s="47">
        <v>95.02</v>
      </c>
      <c r="F494" s="47">
        <v>93.02</v>
      </c>
      <c r="G494" s="47">
        <v>-7.79143536875495</v>
      </c>
      <c r="H494" s="47">
        <v>-2.1048200378867601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107.05</v>
      </c>
      <c r="E495" s="45">
        <v>106.22</v>
      </c>
      <c r="F495" s="45">
        <v>106.22</v>
      </c>
      <c r="G495" s="45">
        <v>-0.77533862680990095</v>
      </c>
      <c r="H495" s="45">
        <v>0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122.63</v>
      </c>
      <c r="E496" s="47">
        <v>119.15</v>
      </c>
      <c r="F496" s="47">
        <v>119.15</v>
      </c>
      <c r="G496" s="47">
        <v>-2.83780477860229</v>
      </c>
      <c r="H496" s="47">
        <v>0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105.46</v>
      </c>
      <c r="E497" s="47">
        <v>104.89</v>
      </c>
      <c r="F497" s="47">
        <v>104.88</v>
      </c>
      <c r="G497" s="47">
        <v>-0.54997155319552404</v>
      </c>
      <c r="H497" s="47">
        <v>-9.5337973114691492E-3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111.01</v>
      </c>
      <c r="E498" s="45">
        <v>111.35</v>
      </c>
      <c r="F498" s="45">
        <v>111.06</v>
      </c>
      <c r="G498" s="45">
        <v>4.5040987298441498E-2</v>
      </c>
      <c r="H498" s="45">
        <v>-0.26044005388414898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111.01</v>
      </c>
      <c r="E499" s="47">
        <v>111.35</v>
      </c>
      <c r="F499" s="47">
        <v>111.06</v>
      </c>
      <c r="G499" s="47">
        <v>4.5040987298441498E-2</v>
      </c>
      <c r="H499" s="47">
        <v>-0.26044005388414898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111.61</v>
      </c>
      <c r="E500" s="43">
        <v>111.17</v>
      </c>
      <c r="F500" s="43">
        <v>111.56</v>
      </c>
      <c r="G500" s="43">
        <v>-4.4798853149359302E-2</v>
      </c>
      <c r="H500" s="43">
        <v>0.35081406854367098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101.73</v>
      </c>
      <c r="E501" s="45">
        <v>102.75</v>
      </c>
      <c r="F501" s="45">
        <v>102.75</v>
      </c>
      <c r="G501" s="45">
        <v>1.0026540843409</v>
      </c>
      <c r="H501" s="45">
        <v>0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101.73</v>
      </c>
      <c r="E502" s="47">
        <v>102.75</v>
      </c>
      <c r="F502" s="47">
        <v>102.75</v>
      </c>
      <c r="G502" s="47">
        <v>1.0026540843409</v>
      </c>
      <c r="H502" s="47">
        <v>0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124.73</v>
      </c>
      <c r="E503" s="45">
        <v>122.46</v>
      </c>
      <c r="F503" s="45">
        <v>122.54</v>
      </c>
      <c r="G503" s="45">
        <v>-1.75579251182554</v>
      </c>
      <c r="H503" s="45">
        <v>6.5327453862485702E-2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124.73</v>
      </c>
      <c r="E504" s="47">
        <v>122.46</v>
      </c>
      <c r="F504" s="47">
        <v>122.54</v>
      </c>
      <c r="G504" s="47">
        <v>-1.75579251182554</v>
      </c>
      <c r="H504" s="47">
        <v>6.5327453862485702E-2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104.39</v>
      </c>
      <c r="E505" s="45">
        <v>104.83</v>
      </c>
      <c r="F505" s="45">
        <v>105.46</v>
      </c>
      <c r="G505" s="45">
        <v>1.0250023948653999</v>
      </c>
      <c r="H505" s="45">
        <v>0.60097300391109398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104.39</v>
      </c>
      <c r="E506" s="47">
        <v>104.83</v>
      </c>
      <c r="F506" s="47">
        <v>105.46</v>
      </c>
      <c r="G506" s="47">
        <v>1.0250023948653999</v>
      </c>
      <c r="H506" s="47">
        <v>0.60097300391109398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115.74</v>
      </c>
      <c r="E507" s="43">
        <v>111.52</v>
      </c>
      <c r="F507" s="43">
        <v>111.35</v>
      </c>
      <c r="G507" s="43">
        <v>-3.7929842750993599</v>
      </c>
      <c r="H507" s="43">
        <v>-0.15243902439024301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109.5</v>
      </c>
      <c r="E508" s="45">
        <v>103.26</v>
      </c>
      <c r="F508" s="45">
        <v>101.69</v>
      </c>
      <c r="G508" s="45">
        <v>-7.1324200913242004</v>
      </c>
      <c r="H508" s="45">
        <v>-1.5204338562851001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113.37</v>
      </c>
      <c r="E509" s="47">
        <v>108.99</v>
      </c>
      <c r="F509" s="47">
        <v>105.93</v>
      </c>
      <c r="G509" s="47">
        <v>-6.5625826938343401</v>
      </c>
      <c r="H509" s="47">
        <v>-2.8075970272502002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104.48</v>
      </c>
      <c r="E510" s="47">
        <v>95.97</v>
      </c>
      <c r="F510" s="47">
        <v>96.21</v>
      </c>
      <c r="G510" s="47">
        <v>-7.9153905053598699</v>
      </c>
      <c r="H510" s="47">
        <v>0.25007814942169398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112.19</v>
      </c>
      <c r="E511" s="45">
        <v>110</v>
      </c>
      <c r="F511" s="45">
        <v>108.75</v>
      </c>
      <c r="G511" s="45">
        <v>-3.06622693644709</v>
      </c>
      <c r="H511" s="45">
        <v>-1.13636363636363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120.78</v>
      </c>
      <c r="E512" s="47">
        <v>115.12</v>
      </c>
      <c r="F512" s="47">
        <v>114.33</v>
      </c>
      <c r="G512" s="47">
        <v>-5.3402881271733698</v>
      </c>
      <c r="H512" s="47">
        <v>-0.68624044475330004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96.06</v>
      </c>
      <c r="E513" s="47">
        <v>99.96</v>
      </c>
      <c r="F513" s="47">
        <v>97.88</v>
      </c>
      <c r="G513" s="47">
        <v>1.89464917759733</v>
      </c>
      <c r="H513" s="47">
        <v>-2.0808323329331699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87.28</v>
      </c>
      <c r="E514" s="45">
        <v>87.03</v>
      </c>
      <c r="F514" s="45">
        <v>86.86</v>
      </c>
      <c r="G514" s="45">
        <v>-0.48120989917506801</v>
      </c>
      <c r="H514" s="45">
        <v>-0.19533494197403101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123.33</v>
      </c>
      <c r="E515" s="47">
        <v>117.64</v>
      </c>
      <c r="F515" s="47">
        <v>119.9</v>
      </c>
      <c r="G515" s="47">
        <v>-2.7811562474661402</v>
      </c>
      <c r="H515" s="47">
        <v>1.9211152669160101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85.34</v>
      </c>
      <c r="E516" s="47">
        <v>85.34</v>
      </c>
      <c r="F516" s="47">
        <v>85.05</v>
      </c>
      <c r="G516" s="47">
        <v>-0.33981720178111002</v>
      </c>
      <c r="H516" s="47">
        <v>-0.33981720178111002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128.46</v>
      </c>
      <c r="E517" s="45">
        <v>126.4</v>
      </c>
      <c r="F517" s="45">
        <v>128.55000000000001</v>
      </c>
      <c r="G517" s="45">
        <v>7.0060719290051296E-2</v>
      </c>
      <c r="H517" s="45">
        <v>1.7009493670886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151.15</v>
      </c>
      <c r="E518" s="47">
        <v>155.69999999999999</v>
      </c>
      <c r="F518" s="47">
        <v>165.29</v>
      </c>
      <c r="G518" s="47">
        <v>9.3549454184584793</v>
      </c>
      <c r="H518" s="47">
        <v>6.1592806679511796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101.62</v>
      </c>
      <c r="E519" s="47">
        <v>96.6</v>
      </c>
      <c r="F519" s="47">
        <v>96.6</v>
      </c>
      <c r="G519" s="47">
        <v>-4.9399724463688202</v>
      </c>
      <c r="H519" s="47">
        <v>0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132.99</v>
      </c>
      <c r="E520" s="47">
        <v>129.97</v>
      </c>
      <c r="F520" s="47">
        <v>130.29</v>
      </c>
      <c r="G520" s="47">
        <v>-2.03022783667944</v>
      </c>
      <c r="H520" s="47">
        <v>0.24621066399938399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144.47</v>
      </c>
      <c r="E521" s="45">
        <v>151.31</v>
      </c>
      <c r="F521" s="45">
        <v>150.82</v>
      </c>
      <c r="G521" s="45">
        <v>4.3953762026718302</v>
      </c>
      <c r="H521" s="45">
        <v>-0.32383847729826098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144.47</v>
      </c>
      <c r="E522" s="47">
        <v>151.31</v>
      </c>
      <c r="F522" s="47">
        <v>150.82</v>
      </c>
      <c r="G522" s="47">
        <v>4.3953762026718302</v>
      </c>
      <c r="H522" s="47">
        <v>-0.32383847729826098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95.05</v>
      </c>
      <c r="E523" s="43">
        <v>101.54</v>
      </c>
      <c r="F523" s="43">
        <v>101.47</v>
      </c>
      <c r="G523" s="43">
        <v>6.7543398211467602</v>
      </c>
      <c r="H523" s="43">
        <v>-6.8938349418948094E-2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94.48</v>
      </c>
      <c r="E524" s="45">
        <v>100.69</v>
      </c>
      <c r="F524" s="45">
        <v>100.62</v>
      </c>
      <c r="G524" s="45">
        <v>6.4987298899237897</v>
      </c>
      <c r="H524" s="45">
        <v>-6.9520309861952498E-2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125.94</v>
      </c>
      <c r="E525" s="47">
        <v>140.08000000000001</v>
      </c>
      <c r="F525" s="47">
        <v>140.33000000000001</v>
      </c>
      <c r="G525" s="47">
        <v>11.426075909163</v>
      </c>
      <c r="H525" s="47">
        <v>0.178469446030839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100.05</v>
      </c>
      <c r="E526" s="47">
        <v>94.85</v>
      </c>
      <c r="F526" s="47">
        <v>94.52</v>
      </c>
      <c r="G526" s="47">
        <v>-5.5272363818090904</v>
      </c>
      <c r="H526" s="47">
        <v>-0.34791776489193399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91.43</v>
      </c>
      <c r="E527" s="47">
        <v>99.8</v>
      </c>
      <c r="F527" s="47">
        <v>99.95</v>
      </c>
      <c r="G527" s="47">
        <v>9.3186043968062897</v>
      </c>
      <c r="H527" s="47">
        <v>0.15030060120240399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96.37</v>
      </c>
      <c r="E528" s="47">
        <v>98.43</v>
      </c>
      <c r="F528" s="47">
        <v>96.03</v>
      </c>
      <c r="G528" s="47">
        <v>-0.35280689011103</v>
      </c>
      <c r="H528" s="47">
        <v>-2.4382810118866098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101.95</v>
      </c>
      <c r="E529" s="45">
        <v>111.91</v>
      </c>
      <c r="F529" s="45">
        <v>111.91</v>
      </c>
      <c r="G529" s="45">
        <v>9.7694948504168693</v>
      </c>
      <c r="H529" s="45">
        <v>0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101.95</v>
      </c>
      <c r="E530" s="47">
        <v>111.91</v>
      </c>
      <c r="F530" s="47">
        <v>111.91</v>
      </c>
      <c r="G530" s="47">
        <v>9.7694948504168693</v>
      </c>
      <c r="H530" s="47">
        <v>0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112.53</v>
      </c>
      <c r="E531" s="43">
        <v>113.92</v>
      </c>
      <c r="F531" s="43">
        <v>113.76</v>
      </c>
      <c r="G531" s="43">
        <v>1.09304185550519</v>
      </c>
      <c r="H531" s="43">
        <v>-0.14044943820224701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113.2</v>
      </c>
      <c r="E532" s="45">
        <v>115.63</v>
      </c>
      <c r="F532" s="45">
        <v>115.63</v>
      </c>
      <c r="G532" s="45">
        <v>2.14664310954063</v>
      </c>
      <c r="H532" s="45">
        <v>0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117.25</v>
      </c>
      <c r="E533" s="47">
        <v>121.08</v>
      </c>
      <c r="F533" s="47">
        <v>121.07</v>
      </c>
      <c r="G533" s="47">
        <v>3.2579957356076701</v>
      </c>
      <c r="H533" s="47">
        <v>-8.2590023125206392E-3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112</v>
      </c>
      <c r="E534" s="47">
        <v>114.03</v>
      </c>
      <c r="F534" s="47">
        <v>114.03</v>
      </c>
      <c r="G534" s="47">
        <v>1.8125</v>
      </c>
      <c r="H534" s="47">
        <v>0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118.77</v>
      </c>
      <c r="F537" s="45">
        <v>118.77</v>
      </c>
      <c r="G537" s="45">
        <v>-10.7663410969196</v>
      </c>
      <c r="H537" s="45">
        <v>0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118.77</v>
      </c>
      <c r="F538" s="47">
        <v>118.77</v>
      </c>
      <c r="G538" s="47">
        <v>-10.7663410969196</v>
      </c>
      <c r="H538" s="47">
        <v>0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112.52</v>
      </c>
      <c r="E539" s="45">
        <v>113.88</v>
      </c>
      <c r="F539" s="45">
        <v>113.72</v>
      </c>
      <c r="G539" s="45">
        <v>1.06647707074297</v>
      </c>
      <c r="H539" s="45">
        <v>-0.140498770635756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113.11</v>
      </c>
      <c r="E540" s="47">
        <v>115.58</v>
      </c>
      <c r="F540" s="47">
        <v>115.11</v>
      </c>
      <c r="G540" s="47">
        <v>1.7681902572716801</v>
      </c>
      <c r="H540" s="47">
        <v>-0.40664474822633601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113.44</v>
      </c>
      <c r="E541" s="47">
        <v>114.86</v>
      </c>
      <c r="F541" s="47">
        <v>114.78</v>
      </c>
      <c r="G541" s="47">
        <v>1.1812411847672699</v>
      </c>
      <c r="H541" s="47">
        <v>-6.9650008706251001E-2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110.13</v>
      </c>
      <c r="E542" s="47">
        <v>110.32</v>
      </c>
      <c r="F542" s="47">
        <v>110.32</v>
      </c>
      <c r="G542" s="47">
        <v>0.172523381458276</v>
      </c>
      <c r="H542" s="47">
        <v>0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106.18</v>
      </c>
      <c r="E543" s="43">
        <v>108.32</v>
      </c>
      <c r="F543" s="43">
        <v>119.56</v>
      </c>
      <c r="G543" s="43">
        <v>12.601243171972101</v>
      </c>
      <c r="H543" s="43">
        <v>10.3766617429837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106.18</v>
      </c>
      <c r="E544" s="45">
        <v>108.32</v>
      </c>
      <c r="F544" s="45">
        <v>119.55</v>
      </c>
      <c r="G544" s="45">
        <v>12.5918252024863</v>
      </c>
      <c r="H544" s="45">
        <v>10.367429837518401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104.69</v>
      </c>
      <c r="E545" s="47">
        <v>115.84</v>
      </c>
      <c r="F545" s="47">
        <v>115.81</v>
      </c>
      <c r="G545" s="47">
        <v>10.621835896456201</v>
      </c>
      <c r="H545" s="47">
        <v>-2.5897790055248601E-2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107.57</v>
      </c>
      <c r="E546" s="47">
        <v>104.05</v>
      </c>
      <c r="F546" s="47">
        <v>122.54</v>
      </c>
      <c r="G546" s="47">
        <v>13.916519475690199</v>
      </c>
      <c r="H546" s="47">
        <v>17.770302739067699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99.78</v>
      </c>
      <c r="E547" s="41">
        <v>102.65</v>
      </c>
      <c r="F547" s="41">
        <v>102.73</v>
      </c>
      <c r="G547" s="41">
        <v>2.9565043094808501</v>
      </c>
      <c r="H547" s="41">
        <v>7.7934729663906396E-2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99.06</v>
      </c>
      <c r="E548" s="43">
        <v>103.52</v>
      </c>
      <c r="F548" s="43">
        <v>103.47</v>
      </c>
      <c r="G548" s="43">
        <v>4.4518473652331902</v>
      </c>
      <c r="H548" s="43">
        <v>-4.8299845440494503E-2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99.05</v>
      </c>
      <c r="E549" s="45">
        <v>103.52</v>
      </c>
      <c r="F549" s="45">
        <v>103.47</v>
      </c>
      <c r="G549" s="45">
        <v>4.4623927309439599</v>
      </c>
      <c r="H549" s="45">
        <v>-4.8299845440494503E-2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104.84</v>
      </c>
      <c r="E550" s="47">
        <v>107.48</v>
      </c>
      <c r="F550" s="47">
        <v>107.32</v>
      </c>
      <c r="G550" s="47">
        <v>2.3655093475772602</v>
      </c>
      <c r="H550" s="47">
        <v>-0.14886490509862199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96.28</v>
      </c>
      <c r="E551" s="47">
        <v>101.59</v>
      </c>
      <c r="F551" s="47">
        <v>101.6</v>
      </c>
      <c r="G551" s="47">
        <v>5.5255504777731597</v>
      </c>
      <c r="H551" s="47">
        <v>9.8434885323358499E-3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106.32</v>
      </c>
      <c r="E552" s="43">
        <v>108.18</v>
      </c>
      <c r="F552" s="43">
        <v>108.42</v>
      </c>
      <c r="G552" s="43">
        <v>1.97516930022573</v>
      </c>
      <c r="H552" s="43">
        <v>0.22185246810870701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106.32</v>
      </c>
      <c r="E553" s="45">
        <v>108.18</v>
      </c>
      <c r="F553" s="45">
        <v>108.42</v>
      </c>
      <c r="G553" s="45">
        <v>1.97516930022573</v>
      </c>
      <c r="H553" s="45">
        <v>0.22185246810870701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97.47</v>
      </c>
      <c r="E554" s="47">
        <v>100.5</v>
      </c>
      <c r="F554" s="47">
        <v>101.03</v>
      </c>
      <c r="G554" s="47">
        <v>3.6524058684723499</v>
      </c>
      <c r="H554" s="47">
        <v>0.52736318407960103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112.7</v>
      </c>
      <c r="E555" s="47">
        <v>113.65</v>
      </c>
      <c r="F555" s="47">
        <v>113.68</v>
      </c>
      <c r="G555" s="47">
        <v>0.86956521739130399</v>
      </c>
      <c r="H555" s="47">
        <v>2.63968323801143E-2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82.44</v>
      </c>
      <c r="E556" s="43">
        <v>82.9</v>
      </c>
      <c r="F556" s="43">
        <v>82.94</v>
      </c>
      <c r="G556" s="43">
        <v>0.60650169820475397</v>
      </c>
      <c r="H556" s="43">
        <v>4.82509047044632E-2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82.44</v>
      </c>
      <c r="E557" s="45">
        <v>82.9</v>
      </c>
      <c r="F557" s="45">
        <v>82.94</v>
      </c>
      <c r="G557" s="45">
        <v>0.60650169820475397</v>
      </c>
      <c r="H557" s="45">
        <v>4.82509047044632E-2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82.44</v>
      </c>
      <c r="E558" s="47">
        <v>82.9</v>
      </c>
      <c r="F558" s="47">
        <v>82.94</v>
      </c>
      <c r="G558" s="47">
        <v>0.60650169820475397</v>
      </c>
      <c r="H558" s="47">
        <v>4.82509047044632E-2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96.02</v>
      </c>
      <c r="E562" s="43">
        <v>97.21</v>
      </c>
      <c r="F562" s="43">
        <v>97.29</v>
      </c>
      <c r="G562" s="43">
        <v>1.3226411164340699</v>
      </c>
      <c r="H562" s="43">
        <v>8.2296060076123806E-2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96.02</v>
      </c>
      <c r="E563" s="45">
        <v>97.21</v>
      </c>
      <c r="F563" s="45">
        <v>97.29</v>
      </c>
      <c r="G563" s="45">
        <v>1.3226411164340699</v>
      </c>
      <c r="H563" s="45">
        <v>8.2296060076123806E-2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84.97</v>
      </c>
      <c r="E564" s="47">
        <v>84.92</v>
      </c>
      <c r="F564" s="47">
        <v>84.79</v>
      </c>
      <c r="G564" s="47">
        <v>-0.21183947275508999</v>
      </c>
      <c r="H564" s="47">
        <v>-0.153085256712199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109.85</v>
      </c>
      <c r="E565" s="47">
        <v>112.82</v>
      </c>
      <c r="F565" s="47">
        <v>113.19</v>
      </c>
      <c r="G565" s="47">
        <v>3.0405097860719099</v>
      </c>
      <c r="H565" s="47">
        <v>0.32795603616379998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115.48</v>
      </c>
      <c r="E566" s="41">
        <v>122.11</v>
      </c>
      <c r="F566" s="41">
        <v>122.62</v>
      </c>
      <c r="G566" s="41">
        <v>6.1828888119154799</v>
      </c>
      <c r="H566" s="41">
        <v>0.41765621161248001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116.63</v>
      </c>
      <c r="E567" s="43">
        <v>123.25</v>
      </c>
      <c r="F567" s="43">
        <v>123.73</v>
      </c>
      <c r="G567" s="43">
        <v>6.0876275400840196</v>
      </c>
      <c r="H567" s="43">
        <v>0.38945233265719997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117.83</v>
      </c>
      <c r="E568" s="45">
        <v>125.28</v>
      </c>
      <c r="F568" s="45">
        <v>125.69</v>
      </c>
      <c r="G568" s="45">
        <v>6.6706271747432702</v>
      </c>
      <c r="H568" s="45">
        <v>0.32726692209450797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115.4</v>
      </c>
      <c r="E569" s="47">
        <v>120.95</v>
      </c>
      <c r="F569" s="47">
        <v>120.95</v>
      </c>
      <c r="G569" s="47">
        <v>4.8093587521663697</v>
      </c>
      <c r="H569" s="47">
        <v>0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121.84</v>
      </c>
      <c r="E570" s="47">
        <v>130.75</v>
      </c>
      <c r="F570" s="47">
        <v>130.93</v>
      </c>
      <c r="G570" s="47">
        <v>7.4606040709126704</v>
      </c>
      <c r="H570" s="47">
        <v>0.137667304015296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120.74</v>
      </c>
      <c r="E571" s="47">
        <v>130.22</v>
      </c>
      <c r="F571" s="47">
        <v>130.59</v>
      </c>
      <c r="G571" s="47">
        <v>8.15802550935895</v>
      </c>
      <c r="H571" s="47">
        <v>0.284134541545077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113.05</v>
      </c>
      <c r="E572" s="47">
        <v>121.76</v>
      </c>
      <c r="F572" s="47">
        <v>121.75</v>
      </c>
      <c r="G572" s="47">
        <v>7.69570986289252</v>
      </c>
      <c r="H572" s="47">
        <v>-8.2128777923784393E-3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122.56</v>
      </c>
      <c r="E573" s="47">
        <v>137.81</v>
      </c>
      <c r="F573" s="47">
        <v>137.88999999999999</v>
      </c>
      <c r="G573" s="47">
        <v>12.5081592689295</v>
      </c>
      <c r="H573" s="47">
        <v>5.8050939699586301E-2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120.18</v>
      </c>
      <c r="E574" s="47">
        <v>131.01</v>
      </c>
      <c r="F574" s="47">
        <v>131.01</v>
      </c>
      <c r="G574" s="47">
        <v>9.0114827758362406</v>
      </c>
      <c r="H574" s="47">
        <v>0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121.21</v>
      </c>
      <c r="E575" s="47">
        <v>130.56</v>
      </c>
      <c r="F575" s="47">
        <v>130.37</v>
      </c>
      <c r="G575" s="47">
        <v>7.5571322498143703</v>
      </c>
      <c r="H575" s="47">
        <v>-0.14552696078431299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113.54</v>
      </c>
      <c r="E576" s="47">
        <v>118.72</v>
      </c>
      <c r="F576" s="47">
        <v>118.91</v>
      </c>
      <c r="G576" s="47">
        <v>4.7296107098819702</v>
      </c>
      <c r="H576" s="47">
        <v>0.160040431266846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122.84</v>
      </c>
      <c r="E577" s="47">
        <v>128.93</v>
      </c>
      <c r="F577" s="47">
        <v>128.93</v>
      </c>
      <c r="G577" s="47">
        <v>4.9576685118853696</v>
      </c>
      <c r="H577" s="47">
        <v>0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114.87</v>
      </c>
      <c r="E578" s="47">
        <v>117.66</v>
      </c>
      <c r="F578" s="47">
        <v>117.5</v>
      </c>
      <c r="G578" s="47">
        <v>2.2895447027074001</v>
      </c>
      <c r="H578" s="47">
        <v>-0.135985041645419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128.94999999999999</v>
      </c>
      <c r="E579" s="47">
        <v>133.36000000000001</v>
      </c>
      <c r="F579" s="47">
        <v>133.36000000000001</v>
      </c>
      <c r="G579" s="47">
        <v>3.4199302055060099</v>
      </c>
      <c r="H579" s="47">
        <v>0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124.38</v>
      </c>
      <c r="E580" s="47">
        <v>128.99</v>
      </c>
      <c r="F580" s="47">
        <v>128.99</v>
      </c>
      <c r="G580" s="47">
        <v>3.70638366296832</v>
      </c>
      <c r="H580" s="47">
        <v>0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124.08</v>
      </c>
      <c r="E581" s="47">
        <v>131.71</v>
      </c>
      <c r="F581" s="47">
        <v>132.36000000000001</v>
      </c>
      <c r="G581" s="47">
        <v>6.67311411992263</v>
      </c>
      <c r="H581" s="47">
        <v>0.49350846556829298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117.72</v>
      </c>
      <c r="E582" s="47">
        <v>122.59</v>
      </c>
      <c r="F582" s="47">
        <v>122.76</v>
      </c>
      <c r="G582" s="47">
        <v>4.2813455657492296</v>
      </c>
      <c r="H582" s="47">
        <v>0.13867362753894999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102.77</v>
      </c>
      <c r="E583" s="47">
        <v>96.01</v>
      </c>
      <c r="F583" s="47">
        <v>105.56</v>
      </c>
      <c r="G583" s="47">
        <v>2.7148000389218598</v>
      </c>
      <c r="H583" s="47">
        <v>9.9468805332777794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107.23</v>
      </c>
      <c r="E584" s="47">
        <v>110.96</v>
      </c>
      <c r="F584" s="47">
        <v>111.96</v>
      </c>
      <c r="G584" s="47">
        <v>4.4110789890888702</v>
      </c>
      <c r="H584" s="47">
        <v>0.90122566690699302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112.08</v>
      </c>
      <c r="E585" s="45">
        <v>115.63</v>
      </c>
      <c r="F585" s="45">
        <v>116.39</v>
      </c>
      <c r="G585" s="45">
        <v>3.8454675231977098</v>
      </c>
      <c r="H585" s="45">
        <v>0.65726887485946495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112.08</v>
      </c>
      <c r="E586" s="47">
        <v>115.63</v>
      </c>
      <c r="F586" s="47">
        <v>116.39</v>
      </c>
      <c r="G586" s="47">
        <v>3.8454675231977098</v>
      </c>
      <c r="H586" s="47">
        <v>0.65726887485946495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104.68</v>
      </c>
      <c r="E587" s="43">
        <v>111.38</v>
      </c>
      <c r="F587" s="43">
        <v>112.18</v>
      </c>
      <c r="G587" s="43">
        <v>7.1646923958731303</v>
      </c>
      <c r="H587" s="43">
        <v>0.71826180642844295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104.68</v>
      </c>
      <c r="E588" s="45">
        <v>111.37</v>
      </c>
      <c r="F588" s="45">
        <v>112.18</v>
      </c>
      <c r="G588" s="45">
        <v>7.1646923958731303</v>
      </c>
      <c r="H588" s="45">
        <v>0.72730537846816901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109.96</v>
      </c>
      <c r="E589" s="47">
        <v>117.63</v>
      </c>
      <c r="F589" s="47">
        <v>115.03</v>
      </c>
      <c r="G589" s="47">
        <v>4.6107675518370304</v>
      </c>
      <c r="H589" s="47">
        <v>-2.2103204964719798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106.77</v>
      </c>
      <c r="E590" s="47">
        <v>111.15</v>
      </c>
      <c r="F590" s="47">
        <v>113.36</v>
      </c>
      <c r="G590" s="47">
        <v>6.1721457338203596</v>
      </c>
      <c r="H590" s="47">
        <v>1.98830409356725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98.95</v>
      </c>
      <c r="E591" s="47">
        <v>106.12</v>
      </c>
      <c r="F591" s="47">
        <v>108.97</v>
      </c>
      <c r="G591" s="47">
        <v>10.1263264274886</v>
      </c>
      <c r="H591" s="47">
        <v>2.6856388993592102</v>
      </c>
    </row>
    <row r="592" spans="1:8" x14ac:dyDescent="0.3">
      <c r="A592" s="20">
        <v>1</v>
      </c>
      <c r="B592" s="40" t="s">
        <v>858</v>
      </c>
      <c r="C592" s="41">
        <v>12.569334</v>
      </c>
      <c r="D592" s="41">
        <v>108.47</v>
      </c>
      <c r="E592" s="41">
        <v>108.01</v>
      </c>
      <c r="F592" s="41">
        <v>108.44</v>
      </c>
      <c r="G592" s="41">
        <v>-2.76574167972711E-2</v>
      </c>
      <c r="H592" s="41">
        <v>0.39811128599203699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109.28</v>
      </c>
      <c r="E593" s="43">
        <v>110.84</v>
      </c>
      <c r="F593" s="43">
        <v>110.64</v>
      </c>
      <c r="G593" s="43">
        <v>1.24450951683748</v>
      </c>
      <c r="H593" s="43">
        <v>-0.18044027426921599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110.55</v>
      </c>
      <c r="E594" s="45">
        <v>109.45</v>
      </c>
      <c r="F594" s="45">
        <v>110.32</v>
      </c>
      <c r="G594" s="45">
        <v>-0.20805065581184901</v>
      </c>
      <c r="H594" s="45">
        <v>0.79488350845134703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105.19</v>
      </c>
      <c r="E595" s="47">
        <v>107.58</v>
      </c>
      <c r="F595" s="47">
        <v>108.24</v>
      </c>
      <c r="G595" s="47">
        <v>2.89951516303831</v>
      </c>
      <c r="H595" s="47">
        <v>0.61349693251533699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116.15</v>
      </c>
      <c r="E596" s="47">
        <v>109.25</v>
      </c>
      <c r="F596" s="47">
        <v>110.51</v>
      </c>
      <c r="G596" s="47">
        <v>-4.8557899268187601</v>
      </c>
      <c r="H596" s="47">
        <v>1.1533180778031999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138.46</v>
      </c>
      <c r="F597" s="47">
        <v>138.46</v>
      </c>
      <c r="G597" s="47">
        <v>0</v>
      </c>
      <c r="H597" s="47">
        <v>0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108.23</v>
      </c>
      <c r="E598" s="45">
        <v>107.99</v>
      </c>
      <c r="F598" s="45">
        <v>109.22</v>
      </c>
      <c r="G598" s="45">
        <v>0.91471865471680602</v>
      </c>
      <c r="H598" s="45">
        <v>1.1389943513288201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108.23</v>
      </c>
      <c r="E599" s="47">
        <v>107.99</v>
      </c>
      <c r="F599" s="47">
        <v>109.22</v>
      </c>
      <c r="G599" s="47">
        <v>0.91471865471680602</v>
      </c>
      <c r="H599" s="47">
        <v>1.1389943513288201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108.64</v>
      </c>
      <c r="E600" s="45">
        <v>111.69</v>
      </c>
      <c r="F600" s="45">
        <v>110.86</v>
      </c>
      <c r="G600" s="45">
        <v>2.0434462444771699</v>
      </c>
      <c r="H600" s="45">
        <v>-0.74312830154892995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115.77</v>
      </c>
      <c r="E601" s="47">
        <v>115.46</v>
      </c>
      <c r="F601" s="47">
        <v>113.3</v>
      </c>
      <c r="G601" s="47">
        <v>-2.1335406409259701</v>
      </c>
      <c r="H601" s="47">
        <v>-1.8707777585310901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106.12</v>
      </c>
      <c r="E602" s="47">
        <v>107.72</v>
      </c>
      <c r="F602" s="47">
        <v>108.09</v>
      </c>
      <c r="G602" s="47">
        <v>1.85638899359215</v>
      </c>
      <c r="H602" s="47">
        <v>0.343483104344597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113.77</v>
      </c>
      <c r="E603" s="47">
        <v>115.34</v>
      </c>
      <c r="F603" s="47">
        <v>118.06</v>
      </c>
      <c r="G603" s="47">
        <v>3.7707655796782902</v>
      </c>
      <c r="H603" s="47">
        <v>2.35824518813941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107.62</v>
      </c>
      <c r="E604" s="47">
        <v>111.29</v>
      </c>
      <c r="F604" s="47">
        <v>108.59</v>
      </c>
      <c r="G604" s="47">
        <v>0.90131945734993402</v>
      </c>
      <c r="H604" s="47">
        <v>-2.42609398867822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115.43</v>
      </c>
      <c r="E605" s="47">
        <v>122.41</v>
      </c>
      <c r="F605" s="47">
        <v>117.93</v>
      </c>
      <c r="G605" s="47">
        <v>2.16581477952005</v>
      </c>
      <c r="H605" s="47">
        <v>-3.65983171309533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97.68</v>
      </c>
      <c r="E606" s="47">
        <v>94.23</v>
      </c>
      <c r="F606" s="47">
        <v>92.79</v>
      </c>
      <c r="G606" s="47">
        <v>-5.0061425061425</v>
      </c>
      <c r="H606" s="47">
        <v>-1.5281757402101199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96.14</v>
      </c>
      <c r="E607" s="47">
        <v>96.66</v>
      </c>
      <c r="F607" s="47">
        <v>97.09</v>
      </c>
      <c r="G607" s="47">
        <v>0.98814229249011798</v>
      </c>
      <c r="H607" s="47">
        <v>0.44485826608731599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109.98</v>
      </c>
      <c r="E608" s="47">
        <v>106.39</v>
      </c>
      <c r="F608" s="47">
        <v>105.64</v>
      </c>
      <c r="G608" s="47">
        <v>-3.9461720312784099</v>
      </c>
      <c r="H608" s="47">
        <v>-0.70495347307077705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111.97</v>
      </c>
      <c r="E609" s="47">
        <v>118.79</v>
      </c>
      <c r="F609" s="47">
        <v>119.73</v>
      </c>
      <c r="G609" s="47">
        <v>6.9304277931588798</v>
      </c>
      <c r="H609" s="47">
        <v>0.79131240003367198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108.44</v>
      </c>
      <c r="E610" s="47">
        <v>118.05</v>
      </c>
      <c r="F610" s="47">
        <v>118.33</v>
      </c>
      <c r="G610" s="47">
        <v>9.12025082995204</v>
      </c>
      <c r="H610" s="47">
        <v>0.23718763235916901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122.4</v>
      </c>
      <c r="E611" s="47">
        <v>121.86</v>
      </c>
      <c r="F611" s="47">
        <v>121.84</v>
      </c>
      <c r="G611" s="47">
        <v>-0.45751633986928097</v>
      </c>
      <c r="H611" s="47">
        <v>-1.6412276382734198E-2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130.82</v>
      </c>
      <c r="E612" s="43">
        <v>132.37</v>
      </c>
      <c r="F612" s="43">
        <v>135.18</v>
      </c>
      <c r="G612" s="43">
        <v>3.3328237272588201</v>
      </c>
      <c r="H612" s="43">
        <v>2.1228375009443199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133.63999999999999</v>
      </c>
      <c r="E613" s="45">
        <v>135.78</v>
      </c>
      <c r="F613" s="45">
        <v>138.94999999999999</v>
      </c>
      <c r="G613" s="45">
        <v>3.97336126908111</v>
      </c>
      <c r="H613" s="45">
        <v>2.3346590072175499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95.08</v>
      </c>
      <c r="E614" s="47">
        <v>91.33</v>
      </c>
      <c r="F614" s="47">
        <v>90.36</v>
      </c>
      <c r="G614" s="47">
        <v>-4.9642406394615</v>
      </c>
      <c r="H614" s="47">
        <v>-1.0620825577575801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98.56</v>
      </c>
      <c r="E615" s="47">
        <v>97.22</v>
      </c>
      <c r="F615" s="47">
        <v>97.57</v>
      </c>
      <c r="G615" s="47">
        <v>-1.00446428571428</v>
      </c>
      <c r="H615" s="47">
        <v>0.36000822875951399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148.29</v>
      </c>
      <c r="E616" s="47">
        <v>148.03</v>
      </c>
      <c r="F616" s="47">
        <v>153.87</v>
      </c>
      <c r="G616" s="47">
        <v>3.7628970260975101</v>
      </c>
      <c r="H616" s="47">
        <v>3.9451462541376698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142.82</v>
      </c>
      <c r="E617" s="47">
        <v>149.59</v>
      </c>
      <c r="F617" s="47">
        <v>154.08000000000001</v>
      </c>
      <c r="G617" s="47">
        <v>7.8840498529617697</v>
      </c>
      <c r="H617" s="47">
        <v>3.0015375359315399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133.44</v>
      </c>
      <c r="E618" s="47">
        <v>137.13999999999999</v>
      </c>
      <c r="F618" s="47">
        <v>141.99</v>
      </c>
      <c r="G618" s="47">
        <v>6.4073741007194203</v>
      </c>
      <c r="H618" s="47">
        <v>3.5365320110835601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137.46</v>
      </c>
      <c r="E619" s="47">
        <v>137.27000000000001</v>
      </c>
      <c r="F619" s="47">
        <v>141.86000000000001</v>
      </c>
      <c r="G619" s="47">
        <v>3.2009311799796301</v>
      </c>
      <c r="H619" s="47">
        <v>3.3437750418882399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116.17</v>
      </c>
      <c r="E620" s="47">
        <v>121.05</v>
      </c>
      <c r="F620" s="47">
        <v>120.22</v>
      </c>
      <c r="G620" s="47">
        <v>3.4862701213738401</v>
      </c>
      <c r="H620" s="47">
        <v>-0.685667079719124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98.11</v>
      </c>
      <c r="E621" s="45">
        <v>93.99</v>
      </c>
      <c r="F621" s="45">
        <v>93.39</v>
      </c>
      <c r="G621" s="45">
        <v>-4.8109265110590096</v>
      </c>
      <c r="H621" s="45">
        <v>-0.63836578359399898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105.45</v>
      </c>
      <c r="E622" s="47">
        <v>102.49</v>
      </c>
      <c r="F622" s="47">
        <v>103.17</v>
      </c>
      <c r="G622" s="47">
        <v>-2.1621621621621601</v>
      </c>
      <c r="H622" s="47">
        <v>0.66347936384037398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108.28</v>
      </c>
      <c r="E623" s="47">
        <v>107.29</v>
      </c>
      <c r="F623" s="47">
        <v>105.74</v>
      </c>
      <c r="G623" s="47">
        <v>-2.3457702253416999</v>
      </c>
      <c r="H623" s="47">
        <v>-1.4446826358467699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97.17</v>
      </c>
      <c r="E624" s="47">
        <v>89.74</v>
      </c>
      <c r="F624" s="47">
        <v>89.13</v>
      </c>
      <c r="G624" s="47">
        <v>-8.2741586909539908</v>
      </c>
      <c r="H624" s="47">
        <v>-0.67974147537329999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89.86</v>
      </c>
      <c r="E625" s="47">
        <v>89.66</v>
      </c>
      <c r="F625" s="47">
        <v>88.11</v>
      </c>
      <c r="G625" s="47">
        <v>-1.94747384820832</v>
      </c>
      <c r="H625" s="47">
        <v>-1.72875306714253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115.54</v>
      </c>
      <c r="F626" s="43">
        <v>117.13</v>
      </c>
      <c r="G626" s="43">
        <v>-0.22998296422487199</v>
      </c>
      <c r="H626" s="43">
        <v>1.3761467889908201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115.54</v>
      </c>
      <c r="F627" s="45">
        <v>117.13</v>
      </c>
      <c r="G627" s="45">
        <v>-0.238480538284643</v>
      </c>
      <c r="H627" s="45">
        <v>1.3761467889908201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115.54</v>
      </c>
      <c r="F628" s="47">
        <v>117.13</v>
      </c>
      <c r="G628" s="47">
        <v>-0.238480538284643</v>
      </c>
      <c r="H628" s="47">
        <v>1.3761467889908201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116.94</v>
      </c>
      <c r="E629" s="43">
        <v>138.1</v>
      </c>
      <c r="F629" s="43">
        <v>137.53</v>
      </c>
      <c r="G629" s="43">
        <v>17.6073199931588</v>
      </c>
      <c r="H629" s="43">
        <v>-0.412744388124547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112.08</v>
      </c>
      <c r="E630" s="45">
        <v>116.55</v>
      </c>
      <c r="F630" s="45">
        <v>116.55</v>
      </c>
      <c r="G630" s="45">
        <v>3.9882226980727999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112.08</v>
      </c>
      <c r="E631" s="47">
        <v>116.55</v>
      </c>
      <c r="F631" s="47">
        <v>116.55</v>
      </c>
      <c r="G631" s="47">
        <v>3.9882226980727999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118.21</v>
      </c>
      <c r="E632" s="45">
        <v>144.18</v>
      </c>
      <c r="F632" s="45">
        <v>143.43</v>
      </c>
      <c r="G632" s="45">
        <v>21.334912443955599</v>
      </c>
      <c r="H632" s="45">
        <v>-0.52018310445276705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122.28</v>
      </c>
      <c r="E633" s="47">
        <v>153.36000000000001</v>
      </c>
      <c r="F633" s="47">
        <v>153.12</v>
      </c>
      <c r="G633" s="47">
        <v>25.220804710500399</v>
      </c>
      <c r="H633" s="47">
        <v>-0.156494522691705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105.55</v>
      </c>
      <c r="E634" s="47">
        <v>117.26</v>
      </c>
      <c r="F634" s="47">
        <v>115.27</v>
      </c>
      <c r="G634" s="47">
        <v>9.2089057318806198</v>
      </c>
      <c r="H634" s="47">
        <v>-1.6970834044004699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109.7</v>
      </c>
      <c r="E635" s="43">
        <v>107.36</v>
      </c>
      <c r="F635" s="43">
        <v>108.15</v>
      </c>
      <c r="G635" s="43">
        <v>-1.41294439380127</v>
      </c>
      <c r="H635" s="43">
        <v>0.73584202682563304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109.7</v>
      </c>
      <c r="E636" s="45">
        <v>107.36</v>
      </c>
      <c r="F636" s="45">
        <v>108.15</v>
      </c>
      <c r="G636" s="45">
        <v>-1.41294439380127</v>
      </c>
      <c r="H636" s="45">
        <v>0.73584202682563304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109.7</v>
      </c>
      <c r="E637" s="47">
        <v>107.36</v>
      </c>
      <c r="F637" s="47">
        <v>108.15</v>
      </c>
      <c r="G637" s="47">
        <v>-1.41294439380127</v>
      </c>
      <c r="H637" s="47">
        <v>0.73584202682563304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101.23</v>
      </c>
      <c r="E638" s="43">
        <v>98.88</v>
      </c>
      <c r="F638" s="43">
        <v>98.85</v>
      </c>
      <c r="G638" s="43">
        <v>-2.35108169514965</v>
      </c>
      <c r="H638" s="43">
        <v>-3.0339805825242702E-2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101.23</v>
      </c>
      <c r="E639" s="45">
        <v>98.88</v>
      </c>
      <c r="F639" s="45">
        <v>98.85</v>
      </c>
      <c r="G639" s="45">
        <v>-2.35108169514965</v>
      </c>
      <c r="H639" s="45">
        <v>-3.0339805825242702E-2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130.69</v>
      </c>
      <c r="E640" s="47">
        <v>136.99</v>
      </c>
      <c r="F640" s="47">
        <v>136.99</v>
      </c>
      <c r="G640" s="47">
        <v>4.8205677557579003</v>
      </c>
      <c r="H640" s="47">
        <v>0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104.71</v>
      </c>
      <c r="E643" s="47">
        <v>98.94</v>
      </c>
      <c r="F643" s="47">
        <v>99.12</v>
      </c>
      <c r="G643" s="47">
        <v>-5.3385541018049798</v>
      </c>
      <c r="H643" s="47">
        <v>0.18192844147968401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115.96</v>
      </c>
      <c r="E648" s="47">
        <v>104.92</v>
      </c>
      <c r="F648" s="47">
        <v>104.58</v>
      </c>
      <c r="G648" s="47">
        <v>-9.8137288720248304</v>
      </c>
      <c r="H648" s="47">
        <v>-0.32405642394205098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93.9</v>
      </c>
      <c r="E650" s="47">
        <v>88.29</v>
      </c>
      <c r="F650" s="47">
        <v>87.89</v>
      </c>
      <c r="G650" s="47">
        <v>-6.4004259850905196</v>
      </c>
      <c r="H650" s="47">
        <v>-0.45305244082002399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109.16</v>
      </c>
      <c r="D4" s="71">
        <v>114.1</v>
      </c>
      <c r="E4" s="71">
        <v>111.06</v>
      </c>
      <c r="F4" s="71">
        <v>110.63</v>
      </c>
      <c r="G4" s="71">
        <v>103.05</v>
      </c>
      <c r="H4" s="71">
        <v>102.91</v>
      </c>
      <c r="I4" s="71">
        <v>101.66</v>
      </c>
      <c r="J4" s="71">
        <v>97.33</v>
      </c>
      <c r="K4" s="71">
        <v>102.36</v>
      </c>
      <c r="L4" s="71">
        <v>108.63</v>
      </c>
      <c r="M4" s="71">
        <v>106.75</v>
      </c>
      <c r="N4" s="71">
        <v>102.36</v>
      </c>
      <c r="O4" s="71">
        <v>100.78</v>
      </c>
      <c r="P4" s="71">
        <v>108.34</v>
      </c>
      <c r="Q4" s="71">
        <v>106.15</v>
      </c>
      <c r="R4" s="71">
        <v>106.42</v>
      </c>
      <c r="S4" s="71">
        <v>102.55</v>
      </c>
    </row>
    <row r="5" spans="1:19" x14ac:dyDescent="0.3">
      <c r="A5" s="20">
        <v>1</v>
      </c>
      <c r="B5" s="56" t="s">
        <v>2</v>
      </c>
      <c r="C5" s="72">
        <v>122.53</v>
      </c>
      <c r="D5" s="72">
        <v>125.94</v>
      </c>
      <c r="E5" s="72">
        <v>123.5</v>
      </c>
      <c r="F5" s="72">
        <v>119.01</v>
      </c>
      <c r="G5" s="72">
        <v>117.95</v>
      </c>
      <c r="H5" s="72">
        <v>116.16</v>
      </c>
      <c r="I5" s="72">
        <v>120.51</v>
      </c>
      <c r="J5" s="72">
        <v>116.87</v>
      </c>
      <c r="K5" s="72">
        <v>118.61</v>
      </c>
      <c r="L5" s="72">
        <v>128.63</v>
      </c>
      <c r="M5" s="72">
        <v>119.96</v>
      </c>
      <c r="N5" s="72">
        <v>121.13</v>
      </c>
      <c r="O5" s="72">
        <v>123.57</v>
      </c>
      <c r="P5" s="72">
        <v>141.12</v>
      </c>
      <c r="Q5" s="72">
        <v>126.1</v>
      </c>
      <c r="R5" s="72">
        <v>122.16</v>
      </c>
      <c r="S5" s="72">
        <v>123.71</v>
      </c>
    </row>
    <row r="6" spans="1:19" x14ac:dyDescent="0.3">
      <c r="A6" s="21">
        <v>2</v>
      </c>
      <c r="B6" s="57" t="s">
        <v>11</v>
      </c>
      <c r="C6" s="73">
        <v>123.15</v>
      </c>
      <c r="D6" s="73">
        <v>127.27</v>
      </c>
      <c r="E6" s="73">
        <v>124.28</v>
      </c>
      <c r="F6" s="73">
        <v>119.1</v>
      </c>
      <c r="G6" s="73">
        <v>118.03</v>
      </c>
      <c r="H6" s="73">
        <v>116.39</v>
      </c>
      <c r="I6" s="73">
        <v>121.13</v>
      </c>
      <c r="J6" s="73">
        <v>116.98</v>
      </c>
      <c r="K6" s="73">
        <v>119.11</v>
      </c>
      <c r="L6" s="73">
        <v>128.86000000000001</v>
      </c>
      <c r="M6" s="73">
        <v>121.25</v>
      </c>
      <c r="N6" s="73">
        <v>121.7</v>
      </c>
      <c r="O6" s="73">
        <v>124.31</v>
      </c>
      <c r="P6" s="73">
        <v>139.75</v>
      </c>
      <c r="Q6" s="73">
        <v>126.96</v>
      </c>
      <c r="R6" s="73">
        <v>122.87</v>
      </c>
      <c r="S6" s="73">
        <v>124.9</v>
      </c>
    </row>
    <row r="7" spans="1:19" x14ac:dyDescent="0.3">
      <c r="A7" s="21">
        <v>2</v>
      </c>
      <c r="B7" s="57" t="s">
        <v>840</v>
      </c>
      <c r="C7" s="73">
        <v>116.49</v>
      </c>
      <c r="D7" s="73">
        <v>114.17</v>
      </c>
      <c r="E7" s="73">
        <v>116.3</v>
      </c>
      <c r="F7" s="73">
        <v>117.59</v>
      </c>
      <c r="G7" s="73">
        <v>117.37</v>
      </c>
      <c r="H7" s="73">
        <v>114.14</v>
      </c>
      <c r="I7" s="73">
        <v>114.81</v>
      </c>
      <c r="J7" s="73">
        <v>113.11</v>
      </c>
      <c r="K7" s="73">
        <v>113.86</v>
      </c>
      <c r="L7" s="73">
        <v>126</v>
      </c>
      <c r="M7" s="73">
        <v>109.86</v>
      </c>
      <c r="N7" s="73">
        <v>115.95</v>
      </c>
      <c r="O7" s="73">
        <v>117.98</v>
      </c>
      <c r="P7" s="73">
        <v>153</v>
      </c>
      <c r="Q7" s="73">
        <v>118.24</v>
      </c>
      <c r="R7" s="73">
        <v>116.2</v>
      </c>
      <c r="S7" s="73">
        <v>114.11</v>
      </c>
    </row>
    <row r="8" spans="1:19" x14ac:dyDescent="0.3">
      <c r="A8" s="20">
        <v>1</v>
      </c>
      <c r="B8" s="56" t="s">
        <v>3</v>
      </c>
      <c r="C8" s="72">
        <v>114.93</v>
      </c>
      <c r="D8" s="72">
        <v>112.2</v>
      </c>
      <c r="E8" s="72">
        <v>118.84</v>
      </c>
      <c r="F8" s="72">
        <v>113.48</v>
      </c>
      <c r="G8" s="72">
        <v>111.59</v>
      </c>
      <c r="H8" s="72">
        <v>120.06</v>
      </c>
      <c r="I8" s="72">
        <v>108.33</v>
      </c>
      <c r="J8" s="72">
        <v>112</v>
      </c>
      <c r="K8" s="72">
        <v>116.58</v>
      </c>
      <c r="L8" s="72">
        <v>108.61</v>
      </c>
      <c r="M8" s="72">
        <v>111.66</v>
      </c>
      <c r="N8" s="72">
        <v>115.21</v>
      </c>
      <c r="O8" s="72">
        <v>106.08</v>
      </c>
      <c r="P8" s="72">
        <v>148.72</v>
      </c>
      <c r="Q8" s="72">
        <v>115.05</v>
      </c>
      <c r="R8" s="72">
        <v>111.55</v>
      </c>
      <c r="S8" s="72">
        <v>115.88</v>
      </c>
    </row>
    <row r="9" spans="1:19" ht="13.5" customHeight="1" x14ac:dyDescent="0.3">
      <c r="A9" s="21">
        <v>2</v>
      </c>
      <c r="B9" s="57" t="s">
        <v>3</v>
      </c>
      <c r="C9" s="73">
        <v>114.92</v>
      </c>
      <c r="D9" s="73">
        <v>112.19</v>
      </c>
      <c r="E9" s="73">
        <v>118.83</v>
      </c>
      <c r="F9" s="73">
        <v>113.47</v>
      </c>
      <c r="G9" s="73">
        <v>111.58</v>
      </c>
      <c r="H9" s="73">
        <v>120.06</v>
      </c>
      <c r="I9" s="73">
        <v>108.32</v>
      </c>
      <c r="J9" s="73">
        <v>112</v>
      </c>
      <c r="K9" s="73">
        <v>116.59</v>
      </c>
      <c r="L9" s="73">
        <v>108.6</v>
      </c>
      <c r="M9" s="73">
        <v>111.67</v>
      </c>
      <c r="N9" s="73">
        <v>115.21</v>
      </c>
      <c r="O9" s="73">
        <v>106.09</v>
      </c>
      <c r="P9" s="73">
        <v>148.69999999999999</v>
      </c>
      <c r="Q9" s="73">
        <v>115.07</v>
      </c>
      <c r="R9" s="73">
        <v>111.55</v>
      </c>
      <c r="S9" s="73">
        <v>115.88</v>
      </c>
    </row>
    <row r="10" spans="1:19" x14ac:dyDescent="0.3">
      <c r="A10" s="20">
        <v>1</v>
      </c>
      <c r="B10" s="56" t="s">
        <v>366</v>
      </c>
      <c r="C10" s="72">
        <v>101.15</v>
      </c>
      <c r="D10" s="72">
        <v>99.67</v>
      </c>
      <c r="E10" s="72">
        <v>107.84</v>
      </c>
      <c r="F10" s="72">
        <v>100.12</v>
      </c>
      <c r="G10" s="72">
        <v>102.85</v>
      </c>
      <c r="H10" s="72">
        <v>105.09</v>
      </c>
      <c r="I10" s="72">
        <v>107.01</v>
      </c>
      <c r="J10" s="72">
        <v>96.85</v>
      </c>
      <c r="K10" s="72">
        <v>108.44</v>
      </c>
      <c r="L10" s="72">
        <v>103.85</v>
      </c>
      <c r="M10" s="72">
        <v>72.02</v>
      </c>
      <c r="N10" s="72">
        <v>105.07</v>
      </c>
      <c r="O10" s="72">
        <v>83.28</v>
      </c>
      <c r="P10" s="72">
        <v>120.77</v>
      </c>
      <c r="Q10" s="72">
        <v>105.64</v>
      </c>
      <c r="R10" s="72">
        <v>110.46</v>
      </c>
      <c r="S10" s="72">
        <v>92.2</v>
      </c>
    </row>
    <row r="11" spans="1:19" x14ac:dyDescent="0.3">
      <c r="A11" s="21">
        <v>2</v>
      </c>
      <c r="B11" s="57" t="s">
        <v>12</v>
      </c>
      <c r="C11" s="73">
        <v>98.95</v>
      </c>
      <c r="D11" s="73">
        <v>96.56</v>
      </c>
      <c r="E11" s="73">
        <v>106.51</v>
      </c>
      <c r="F11" s="73">
        <v>96.28</v>
      </c>
      <c r="G11" s="73">
        <v>102.62</v>
      </c>
      <c r="H11" s="73">
        <v>106.29</v>
      </c>
      <c r="I11" s="73">
        <v>101.44</v>
      </c>
      <c r="J11" s="73">
        <v>101.13</v>
      </c>
      <c r="K11" s="73">
        <v>111.99</v>
      </c>
      <c r="L11" s="73">
        <v>99.63</v>
      </c>
      <c r="M11" s="73">
        <v>68.77</v>
      </c>
      <c r="N11" s="73">
        <v>103.55</v>
      </c>
      <c r="O11" s="73">
        <v>84.53</v>
      </c>
      <c r="P11" s="73">
        <v>120.02</v>
      </c>
      <c r="Q11" s="73">
        <v>111.04</v>
      </c>
      <c r="R11" s="73">
        <v>107.87</v>
      </c>
      <c r="S11" s="73">
        <v>90.41</v>
      </c>
    </row>
    <row r="12" spans="1:19" x14ac:dyDescent="0.3">
      <c r="A12" s="21">
        <v>2</v>
      </c>
      <c r="B12" s="57" t="s">
        <v>13</v>
      </c>
      <c r="C12" s="73">
        <v>111.07</v>
      </c>
      <c r="D12" s="73">
        <v>116.06</v>
      </c>
      <c r="E12" s="73">
        <v>112.79</v>
      </c>
      <c r="F12" s="73">
        <v>116.63</v>
      </c>
      <c r="G12" s="73">
        <v>103.87</v>
      </c>
      <c r="H12" s="73">
        <v>101.41</v>
      </c>
      <c r="I12" s="73">
        <v>139.21</v>
      </c>
      <c r="J12" s="73">
        <v>82.71</v>
      </c>
      <c r="K12" s="73">
        <v>95.22</v>
      </c>
      <c r="L12" s="73">
        <v>123.64</v>
      </c>
      <c r="M12" s="73">
        <v>91.23</v>
      </c>
      <c r="N12" s="73">
        <v>110.88</v>
      </c>
      <c r="O12" s="73">
        <v>78.099999999999994</v>
      </c>
      <c r="P12" s="73">
        <v>125.21</v>
      </c>
      <c r="Q12" s="73">
        <v>86.76</v>
      </c>
      <c r="R12" s="73">
        <v>122.69</v>
      </c>
      <c r="S12" s="73">
        <v>101.38</v>
      </c>
    </row>
    <row r="13" spans="1:19" x14ac:dyDescent="0.3">
      <c r="A13" s="20">
        <v>1</v>
      </c>
      <c r="B13" s="56" t="s">
        <v>44</v>
      </c>
      <c r="C13" s="72">
        <v>96.03</v>
      </c>
      <c r="D13" s="72">
        <v>109.9</v>
      </c>
      <c r="E13" s="72">
        <v>85.74</v>
      </c>
      <c r="F13" s="72">
        <v>109.35</v>
      </c>
      <c r="G13" s="72">
        <v>70.739999999999995</v>
      </c>
      <c r="H13" s="72">
        <v>76.42</v>
      </c>
      <c r="I13" s="72">
        <v>77.12</v>
      </c>
      <c r="J13" s="72">
        <v>74.77</v>
      </c>
      <c r="K13" s="72">
        <v>77.099999999999994</v>
      </c>
      <c r="L13" s="72">
        <v>100.05</v>
      </c>
      <c r="M13" s="72">
        <v>111.07</v>
      </c>
      <c r="N13" s="72">
        <v>83.82</v>
      </c>
      <c r="O13" s="72">
        <v>67.55</v>
      </c>
      <c r="P13" s="72">
        <v>76.72</v>
      </c>
      <c r="Q13" s="72">
        <v>87.74</v>
      </c>
      <c r="R13" s="72">
        <v>85.1</v>
      </c>
      <c r="S13" s="72">
        <v>82.82</v>
      </c>
    </row>
    <row r="14" spans="1:19" x14ac:dyDescent="0.3">
      <c r="A14" s="21">
        <v>2</v>
      </c>
      <c r="B14" s="57" t="s">
        <v>14</v>
      </c>
      <c r="C14" s="73">
        <v>94.38</v>
      </c>
      <c r="D14" s="73">
        <v>111.5</v>
      </c>
      <c r="E14" s="73">
        <v>80.819999999999993</v>
      </c>
      <c r="F14" s="73">
        <v>110.2</v>
      </c>
      <c r="G14" s="73">
        <v>66.44</v>
      </c>
      <c r="H14" s="73">
        <v>70.44</v>
      </c>
      <c r="I14" s="73">
        <v>74.790000000000006</v>
      </c>
      <c r="J14" s="73">
        <v>70.099999999999994</v>
      </c>
      <c r="K14" s="73">
        <v>75.42</v>
      </c>
      <c r="L14" s="73">
        <v>99.67</v>
      </c>
      <c r="M14" s="73">
        <v>111.78</v>
      </c>
      <c r="N14" s="73">
        <v>79.61</v>
      </c>
      <c r="O14" s="73">
        <v>59.71</v>
      </c>
      <c r="P14" s="73">
        <v>71.47</v>
      </c>
      <c r="Q14" s="73">
        <v>82.74</v>
      </c>
      <c r="R14" s="73">
        <v>80.28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108.4</v>
      </c>
      <c r="D15" s="73">
        <v>104.94</v>
      </c>
      <c r="E15" s="73">
        <v>110.51</v>
      </c>
      <c r="F15" s="73">
        <v>121.39</v>
      </c>
      <c r="G15" s="73">
        <v>137.49</v>
      </c>
      <c r="H15" s="73">
        <v>111.21</v>
      </c>
      <c r="I15" s="73">
        <v>115.9</v>
      </c>
      <c r="J15" s="73">
        <v>115.44</v>
      </c>
      <c r="K15" s="73">
        <v>104.89</v>
      </c>
      <c r="L15" s="73">
        <v>97.09</v>
      </c>
      <c r="M15" s="73">
        <v>132.12</v>
      </c>
      <c r="N15" s="73">
        <v>122.92</v>
      </c>
      <c r="O15" s="73">
        <v>111.7</v>
      </c>
      <c r="P15" s="73">
        <v>116.04</v>
      </c>
      <c r="Q15" s="73">
        <v>104.57</v>
      </c>
      <c r="R15" s="73">
        <v>116.64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105.57</v>
      </c>
      <c r="D16" s="73">
        <v>107.02</v>
      </c>
      <c r="E16" s="73">
        <v>108.13</v>
      </c>
      <c r="F16" s="73">
        <v>106</v>
      </c>
      <c r="G16" s="73">
        <v>100.44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120.04</v>
      </c>
      <c r="R16" s="73">
        <v>113.33</v>
      </c>
      <c r="S16" s="73">
        <v>99.68</v>
      </c>
    </row>
    <row r="17" spans="1:19" x14ac:dyDescent="0.3">
      <c r="A17" s="21">
        <v>2</v>
      </c>
      <c r="B17" s="57" t="s">
        <v>16</v>
      </c>
      <c r="C17" s="73">
        <v>102.34</v>
      </c>
      <c r="D17" s="73">
        <v>102.31</v>
      </c>
      <c r="E17" s="73">
        <v>101.62</v>
      </c>
      <c r="F17" s="73">
        <v>102.49</v>
      </c>
      <c r="G17" s="73">
        <v>102.15</v>
      </c>
      <c r="H17" s="73">
        <v>101.25</v>
      </c>
      <c r="I17" s="73">
        <v>104.74</v>
      </c>
      <c r="J17" s="73">
        <v>101.67</v>
      </c>
      <c r="K17" s="73">
        <v>103.03</v>
      </c>
      <c r="L17" s="73">
        <v>103.66</v>
      </c>
      <c r="M17" s="73">
        <v>103.63</v>
      </c>
      <c r="N17" s="73">
        <v>102.19</v>
      </c>
      <c r="O17" s="73">
        <v>100.58</v>
      </c>
      <c r="P17" s="73">
        <v>105.43</v>
      </c>
      <c r="Q17" s="73">
        <v>104.06</v>
      </c>
      <c r="R17" s="73">
        <v>102.2</v>
      </c>
      <c r="S17" s="73">
        <v>102.92</v>
      </c>
    </row>
    <row r="18" spans="1:19" x14ac:dyDescent="0.3">
      <c r="A18" s="20">
        <v>1</v>
      </c>
      <c r="B18" s="56" t="s">
        <v>449</v>
      </c>
      <c r="C18" s="72">
        <v>108.12</v>
      </c>
      <c r="D18" s="72">
        <v>110.76</v>
      </c>
      <c r="E18" s="72">
        <v>113.05</v>
      </c>
      <c r="F18" s="72">
        <v>104.35</v>
      </c>
      <c r="G18" s="72">
        <v>99.73</v>
      </c>
      <c r="H18" s="72">
        <v>108.43</v>
      </c>
      <c r="I18" s="72">
        <v>103.45</v>
      </c>
      <c r="J18" s="72">
        <v>106.85</v>
      </c>
      <c r="K18" s="72">
        <v>108.48</v>
      </c>
      <c r="L18" s="72">
        <v>114.74</v>
      </c>
      <c r="M18" s="72">
        <v>101.8</v>
      </c>
      <c r="N18" s="72">
        <v>100.39</v>
      </c>
      <c r="O18" s="72">
        <v>112.51</v>
      </c>
      <c r="P18" s="72">
        <v>109.47</v>
      </c>
      <c r="Q18" s="72">
        <v>112.49</v>
      </c>
      <c r="R18" s="72">
        <v>112.99</v>
      </c>
      <c r="S18" s="72">
        <v>108.04</v>
      </c>
    </row>
    <row r="19" spans="1:19" ht="12.75" customHeight="1" x14ac:dyDescent="0.3">
      <c r="A19" s="21">
        <v>2</v>
      </c>
      <c r="B19" s="57" t="s">
        <v>450</v>
      </c>
      <c r="C19" s="73">
        <v>109.4</v>
      </c>
      <c r="D19" s="73">
        <v>121.5</v>
      </c>
      <c r="E19" s="73">
        <v>121.69</v>
      </c>
      <c r="F19" s="73">
        <v>104.73</v>
      </c>
      <c r="G19" s="73">
        <v>92.41</v>
      </c>
      <c r="H19" s="73">
        <v>107.75</v>
      </c>
      <c r="I19" s="73">
        <v>106.36</v>
      </c>
      <c r="J19" s="73">
        <v>97.29</v>
      </c>
      <c r="K19" s="73">
        <v>88.8</v>
      </c>
      <c r="L19" s="73">
        <v>117.85</v>
      </c>
      <c r="M19" s="73">
        <v>97.82</v>
      </c>
      <c r="N19" s="73">
        <v>89.07</v>
      </c>
      <c r="O19" s="73">
        <v>109.07</v>
      </c>
      <c r="P19" s="73">
        <v>101.3</v>
      </c>
      <c r="Q19" s="73">
        <v>107.54</v>
      </c>
      <c r="R19" s="73">
        <v>109.71</v>
      </c>
      <c r="S19" s="73">
        <v>100.67</v>
      </c>
    </row>
    <row r="20" spans="1:19" x14ac:dyDescent="0.3">
      <c r="A20" s="21">
        <v>2</v>
      </c>
      <c r="B20" s="57" t="s">
        <v>17</v>
      </c>
      <c r="C20" s="73">
        <v>108</v>
      </c>
      <c r="D20" s="73">
        <v>106.91</v>
      </c>
      <c r="E20" s="73">
        <v>118</v>
      </c>
      <c r="F20" s="73">
        <v>99.35</v>
      </c>
      <c r="G20" s="73">
        <v>106.77</v>
      </c>
      <c r="H20" s="73">
        <v>105.01</v>
      </c>
      <c r="I20" s="73">
        <v>106.3</v>
      </c>
      <c r="J20" s="73">
        <v>82.66</v>
      </c>
      <c r="K20" s="73">
        <v>122.6</v>
      </c>
      <c r="L20" s="73">
        <v>124.61</v>
      </c>
      <c r="M20" s="73">
        <v>130.22999999999999</v>
      </c>
      <c r="N20" s="73">
        <v>98.33</v>
      </c>
      <c r="O20" s="73">
        <v>131.09</v>
      </c>
      <c r="P20" s="73">
        <v>97.78</v>
      </c>
      <c r="Q20" s="73">
        <v>133.88999999999999</v>
      </c>
      <c r="R20" s="73">
        <v>134.01</v>
      </c>
      <c r="S20" s="73">
        <v>110.1</v>
      </c>
    </row>
    <row r="21" spans="1:19" x14ac:dyDescent="0.3">
      <c r="A21" s="21">
        <v>2</v>
      </c>
      <c r="B21" s="57" t="s">
        <v>18</v>
      </c>
      <c r="C21" s="73">
        <v>106.76</v>
      </c>
      <c r="D21" s="73">
        <v>108.84</v>
      </c>
      <c r="E21" s="73">
        <v>108.07</v>
      </c>
      <c r="F21" s="73">
        <v>100.55</v>
      </c>
      <c r="G21" s="73">
        <v>106.02</v>
      </c>
      <c r="H21" s="73">
        <v>111.97</v>
      </c>
      <c r="I21" s="73">
        <v>93.67</v>
      </c>
      <c r="J21" s="73">
        <v>124.53</v>
      </c>
      <c r="K21" s="73">
        <v>115.64</v>
      </c>
      <c r="L21" s="73">
        <v>106.96</v>
      </c>
      <c r="M21" s="73">
        <v>94</v>
      </c>
      <c r="N21" s="73">
        <v>107.36</v>
      </c>
      <c r="O21" s="73">
        <v>106.17</v>
      </c>
      <c r="P21" s="73">
        <v>105.3</v>
      </c>
      <c r="Q21" s="73">
        <v>114.56</v>
      </c>
      <c r="R21" s="73">
        <v>105.09</v>
      </c>
      <c r="S21" s="73">
        <v>107.71</v>
      </c>
    </row>
    <row r="22" spans="1:19" x14ac:dyDescent="0.3">
      <c r="A22" s="21">
        <v>2</v>
      </c>
      <c r="B22" s="57" t="s">
        <v>19</v>
      </c>
      <c r="C22" s="73">
        <v>105.74</v>
      </c>
      <c r="D22" s="73">
        <v>110.94</v>
      </c>
      <c r="E22" s="73">
        <v>102.09</v>
      </c>
      <c r="F22" s="73">
        <v>101.07</v>
      </c>
      <c r="G22" s="73">
        <v>104.1</v>
      </c>
      <c r="H22" s="73">
        <v>84.99</v>
      </c>
      <c r="I22" s="73">
        <v>127.4</v>
      </c>
      <c r="J22" s="73">
        <v>121.53</v>
      </c>
      <c r="K22" s="73">
        <v>117.24</v>
      </c>
      <c r="L22" s="73">
        <v>95.9</v>
      </c>
      <c r="M22" s="73">
        <v>118.71</v>
      </c>
      <c r="N22" s="73">
        <v>113.65</v>
      </c>
      <c r="O22" s="73">
        <v>80.94</v>
      </c>
      <c r="P22" s="73">
        <v>148.22</v>
      </c>
      <c r="Q22" s="73">
        <v>86.88</v>
      </c>
      <c r="R22" s="73">
        <v>103.75</v>
      </c>
      <c r="S22" s="73">
        <v>137.28</v>
      </c>
    </row>
    <row r="23" spans="1:19" ht="12.75" customHeight="1" x14ac:dyDescent="0.3">
      <c r="A23" s="21">
        <v>2</v>
      </c>
      <c r="B23" s="57" t="s">
        <v>20</v>
      </c>
      <c r="C23" s="73">
        <v>113.73</v>
      </c>
      <c r="D23" s="73">
        <v>108.15</v>
      </c>
      <c r="E23" s="73">
        <v>116.64</v>
      </c>
      <c r="F23" s="73">
        <v>101.95</v>
      </c>
      <c r="G23" s="73">
        <v>139.16999999999999</v>
      </c>
      <c r="H23" s="73">
        <v>128.51</v>
      </c>
      <c r="I23" s="73">
        <v>152.62</v>
      </c>
      <c r="J23" s="73"/>
      <c r="K23" s="73">
        <v>110.74</v>
      </c>
      <c r="L23" s="73">
        <v>152.44999999999999</v>
      </c>
      <c r="M23" s="73">
        <v>94.22</v>
      </c>
      <c r="N23" s="73">
        <v>130.35</v>
      </c>
      <c r="O23" s="73">
        <v>155.24</v>
      </c>
      <c r="P23" s="73">
        <v>154.1</v>
      </c>
      <c r="Q23" s="73">
        <v>100.92</v>
      </c>
      <c r="R23" s="73">
        <v>136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108.31</v>
      </c>
      <c r="D24" s="73">
        <v>104.96</v>
      </c>
      <c r="E24" s="73">
        <v>109.47</v>
      </c>
      <c r="F24" s="73">
        <v>133.02000000000001</v>
      </c>
      <c r="G24" s="73">
        <v>112.8</v>
      </c>
      <c r="H24" s="73">
        <v>115.82</v>
      </c>
      <c r="I24" s="73">
        <v>99.49</v>
      </c>
      <c r="J24" s="73">
        <v>105.88</v>
      </c>
      <c r="K24" s="73">
        <v>101.22</v>
      </c>
      <c r="L24" s="73">
        <v>117.58</v>
      </c>
      <c r="M24" s="73">
        <v>96.1</v>
      </c>
      <c r="N24" s="73">
        <v>117.25</v>
      </c>
      <c r="O24" s="73">
        <v>117.62</v>
      </c>
      <c r="P24" s="73">
        <v>142.69</v>
      </c>
      <c r="Q24" s="73">
        <v>107.51</v>
      </c>
      <c r="R24" s="73">
        <v>112.06</v>
      </c>
      <c r="S24" s="73">
        <v>104.41</v>
      </c>
    </row>
    <row r="25" spans="1:19" x14ac:dyDescent="0.3">
      <c r="A25" s="20">
        <v>1</v>
      </c>
      <c r="B25" s="56" t="s">
        <v>5</v>
      </c>
      <c r="C25" s="72">
        <v>103.9</v>
      </c>
      <c r="D25" s="72">
        <v>103.02</v>
      </c>
      <c r="E25" s="72">
        <v>107.47</v>
      </c>
      <c r="F25" s="72">
        <v>104.43</v>
      </c>
      <c r="G25" s="72">
        <v>101.01</v>
      </c>
      <c r="H25" s="72">
        <v>111.63</v>
      </c>
      <c r="I25" s="72">
        <v>104.96</v>
      </c>
      <c r="J25" s="72">
        <v>110.6</v>
      </c>
      <c r="K25" s="72">
        <v>107.41</v>
      </c>
      <c r="L25" s="72">
        <v>97.48</v>
      </c>
      <c r="M25" s="72">
        <v>100.09</v>
      </c>
      <c r="N25" s="72">
        <v>96.7</v>
      </c>
      <c r="O25" s="72">
        <v>94.72</v>
      </c>
      <c r="P25" s="72">
        <v>126.52</v>
      </c>
      <c r="Q25" s="72">
        <v>94.34</v>
      </c>
      <c r="R25" s="72">
        <v>115.45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92.67</v>
      </c>
      <c r="D26" s="73">
        <v>83.51</v>
      </c>
      <c r="E26" s="73">
        <v>87.59</v>
      </c>
      <c r="F26" s="73">
        <v>89.09</v>
      </c>
      <c r="G26" s="73">
        <v>88.73</v>
      </c>
      <c r="H26" s="73">
        <v>112.93</v>
      </c>
      <c r="I26" s="73">
        <v>90.67</v>
      </c>
      <c r="J26" s="73">
        <v>106.36</v>
      </c>
      <c r="K26" s="73">
        <v>109.63</v>
      </c>
      <c r="L26" s="73">
        <v>88.06</v>
      </c>
      <c r="M26" s="73">
        <v>84.68</v>
      </c>
      <c r="N26" s="73">
        <v>91.73</v>
      </c>
      <c r="O26" s="73">
        <v>101.71</v>
      </c>
      <c r="P26" s="73">
        <v>145.16</v>
      </c>
      <c r="Q26" s="73">
        <v>86.02</v>
      </c>
      <c r="R26" s="73">
        <v>97.3</v>
      </c>
      <c r="S26" s="73">
        <v>72.47</v>
      </c>
    </row>
    <row r="27" spans="1:19" x14ac:dyDescent="0.3">
      <c r="A27" s="21">
        <v>2</v>
      </c>
      <c r="B27" s="57" t="s">
        <v>22</v>
      </c>
      <c r="C27" s="73">
        <v>105.79</v>
      </c>
      <c r="D27" s="73">
        <v>105.38</v>
      </c>
      <c r="E27" s="73">
        <v>116.68</v>
      </c>
      <c r="F27" s="73">
        <v>105.21</v>
      </c>
      <c r="G27" s="73">
        <v>106.29</v>
      </c>
      <c r="H27" s="73">
        <v>112.42</v>
      </c>
      <c r="I27" s="73">
        <v>112.6</v>
      </c>
      <c r="J27" s="73">
        <v>123.58</v>
      </c>
      <c r="K27" s="73">
        <v>106.56</v>
      </c>
      <c r="L27" s="73">
        <v>101.67</v>
      </c>
      <c r="M27" s="73">
        <v>106.08</v>
      </c>
      <c r="N27" s="73">
        <v>100.74</v>
      </c>
      <c r="O27" s="73">
        <v>93.91</v>
      </c>
      <c r="P27" s="73">
        <v>125.85</v>
      </c>
      <c r="Q27" s="73">
        <v>101.21</v>
      </c>
      <c r="R27" s="73">
        <v>107.02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117.54</v>
      </c>
      <c r="D28" s="73">
        <v>121.56</v>
      </c>
      <c r="E28" s="73">
        <v>118.99</v>
      </c>
      <c r="F28" s="73">
        <v>133.29</v>
      </c>
      <c r="G28" s="73">
        <v>100.19</v>
      </c>
      <c r="H28" s="73">
        <v>99.87</v>
      </c>
      <c r="I28" s="73"/>
      <c r="J28" s="73">
        <v>101.08</v>
      </c>
      <c r="K28" s="73"/>
      <c r="L28" s="73">
        <v>104.81</v>
      </c>
      <c r="M28" s="73">
        <v>101.72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118.34</v>
      </c>
      <c r="D29" s="72">
        <v>113.71</v>
      </c>
      <c r="E29" s="72">
        <v>131.27000000000001</v>
      </c>
      <c r="F29" s="72">
        <v>126.6</v>
      </c>
      <c r="G29" s="72">
        <v>119.23</v>
      </c>
      <c r="H29" s="72">
        <v>127.51</v>
      </c>
      <c r="I29" s="72">
        <v>109.24</v>
      </c>
      <c r="J29" s="72">
        <v>116.67</v>
      </c>
      <c r="K29" s="72">
        <v>120.04</v>
      </c>
      <c r="L29" s="72">
        <v>120.71</v>
      </c>
      <c r="M29" s="72">
        <v>94.61</v>
      </c>
      <c r="N29" s="72">
        <v>125.69</v>
      </c>
      <c r="O29" s="72">
        <v>115.03</v>
      </c>
      <c r="P29" s="72">
        <v>119.87</v>
      </c>
      <c r="Q29" s="72">
        <v>89.86</v>
      </c>
      <c r="R29" s="72">
        <v>121.07</v>
      </c>
      <c r="S29" s="72">
        <v>123.15</v>
      </c>
    </row>
    <row r="30" spans="1:19" x14ac:dyDescent="0.3">
      <c r="A30" s="21">
        <v>2</v>
      </c>
      <c r="B30" s="57" t="s">
        <v>24</v>
      </c>
      <c r="C30" s="73">
        <v>111.99</v>
      </c>
      <c r="D30" s="73">
        <v>107.52</v>
      </c>
      <c r="E30" s="73">
        <v>129.66999999999999</v>
      </c>
      <c r="F30" s="73">
        <v>122.17</v>
      </c>
      <c r="G30" s="73">
        <v>115.14</v>
      </c>
      <c r="H30" s="73">
        <v>123.42</v>
      </c>
      <c r="I30" s="73">
        <v>88.44</v>
      </c>
      <c r="J30" s="73">
        <v>114.17</v>
      </c>
      <c r="K30" s="73">
        <v>106.62</v>
      </c>
      <c r="L30" s="73">
        <v>113.95</v>
      </c>
      <c r="M30" s="73">
        <v>78.150000000000006</v>
      </c>
      <c r="N30" s="73">
        <v>121.5</v>
      </c>
      <c r="O30" s="73">
        <v>96.7</v>
      </c>
      <c r="P30" s="73">
        <v>100.33</v>
      </c>
      <c r="Q30" s="73">
        <v>81.73</v>
      </c>
      <c r="R30" s="73">
        <v>111.15</v>
      </c>
      <c r="S30" s="73">
        <v>112.23</v>
      </c>
    </row>
    <row r="31" spans="1:19" ht="12.75" customHeight="1" x14ac:dyDescent="0.3">
      <c r="A31" s="21">
        <v>2</v>
      </c>
      <c r="B31" s="57" t="s">
        <v>25</v>
      </c>
      <c r="C31" s="73">
        <v>131.38999999999999</v>
      </c>
      <c r="D31" s="73">
        <v>129.97</v>
      </c>
      <c r="E31" s="73">
        <v>134.5</v>
      </c>
      <c r="F31" s="73">
        <v>126.18</v>
      </c>
      <c r="G31" s="73">
        <v>139.94999999999999</v>
      </c>
      <c r="H31" s="73">
        <v>136.9</v>
      </c>
      <c r="I31" s="73">
        <v>149.74</v>
      </c>
      <c r="J31" s="73">
        <v>134.6</v>
      </c>
      <c r="K31" s="73">
        <v>128.74</v>
      </c>
      <c r="L31" s="73">
        <v>136.82</v>
      </c>
      <c r="M31" s="73">
        <v>134.96</v>
      </c>
      <c r="N31" s="73">
        <v>129.74</v>
      </c>
      <c r="O31" s="73">
        <v>135.43</v>
      </c>
      <c r="P31" s="73">
        <v>134.38999999999999</v>
      </c>
      <c r="Q31" s="73">
        <v>130.38</v>
      </c>
      <c r="R31" s="73">
        <v>129.38</v>
      </c>
      <c r="S31" s="73">
        <v>134.66</v>
      </c>
    </row>
    <row r="32" spans="1:19" x14ac:dyDescent="0.3">
      <c r="A32" s="21">
        <v>2</v>
      </c>
      <c r="B32" s="57" t="s">
        <v>26</v>
      </c>
      <c r="C32" s="73">
        <v>126.71</v>
      </c>
      <c r="D32" s="73">
        <v>106.09</v>
      </c>
      <c r="E32" s="73">
        <v>135.02000000000001</v>
      </c>
      <c r="F32" s="73">
        <v>168.26</v>
      </c>
      <c r="G32" s="73">
        <v>126.89</v>
      </c>
      <c r="H32" s="73">
        <v>115.36</v>
      </c>
      <c r="I32" s="73">
        <v>163.15</v>
      </c>
      <c r="J32" s="73">
        <v>112.93</v>
      </c>
      <c r="K32" s="73">
        <v>110.26</v>
      </c>
      <c r="L32" s="73">
        <v>115.52</v>
      </c>
      <c r="M32" s="73">
        <v>107.51</v>
      </c>
      <c r="N32" s="73">
        <v>113.13</v>
      </c>
      <c r="O32" s="73">
        <v>148.54</v>
      </c>
      <c r="P32" s="73">
        <v>123</v>
      </c>
      <c r="Q32" s="73">
        <v>152.22999999999999</v>
      </c>
      <c r="R32" s="73">
        <v>114.72</v>
      </c>
      <c r="S32" s="73">
        <v>134.84</v>
      </c>
    </row>
    <row r="33" spans="1:19" x14ac:dyDescent="0.3">
      <c r="A33" s="20">
        <v>1</v>
      </c>
      <c r="B33" s="56" t="s">
        <v>7</v>
      </c>
      <c r="C33" s="72">
        <v>110.91</v>
      </c>
      <c r="D33" s="72">
        <v>111.62</v>
      </c>
      <c r="E33" s="72">
        <v>112.96</v>
      </c>
      <c r="F33" s="72">
        <v>107.65</v>
      </c>
      <c r="G33" s="72">
        <v>118.83</v>
      </c>
      <c r="H33" s="72">
        <v>113.97</v>
      </c>
      <c r="I33" s="72">
        <v>98.31</v>
      </c>
      <c r="J33" s="72">
        <v>110.2</v>
      </c>
      <c r="K33" s="72">
        <v>110.52</v>
      </c>
      <c r="L33" s="72">
        <v>111.33</v>
      </c>
      <c r="M33" s="72">
        <v>115.2</v>
      </c>
      <c r="N33" s="72">
        <v>119.17</v>
      </c>
      <c r="O33" s="72">
        <v>115.63</v>
      </c>
      <c r="P33" s="72">
        <v>107.89</v>
      </c>
      <c r="Q33" s="72">
        <v>110.62</v>
      </c>
      <c r="R33" s="72">
        <v>112.04</v>
      </c>
      <c r="S33" s="72">
        <v>114.08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82.16</v>
      </c>
      <c r="D35" s="73">
        <v>79.83</v>
      </c>
      <c r="E35" s="73">
        <v>100.33</v>
      </c>
      <c r="F35" s="73">
        <v>71.83</v>
      </c>
      <c r="G35" s="73">
        <v>109.59</v>
      </c>
      <c r="H35" s="73">
        <v>96.54</v>
      </c>
      <c r="I35" s="73">
        <v>67.97</v>
      </c>
      <c r="J35" s="73">
        <v>85.11</v>
      </c>
      <c r="K35" s="73">
        <v>84.37</v>
      </c>
      <c r="L35" s="73">
        <v>92.9</v>
      </c>
      <c r="M35" s="73">
        <v>100.44</v>
      </c>
      <c r="N35" s="73">
        <v>145.44999999999999</v>
      </c>
      <c r="O35" s="73">
        <v>94.59</v>
      </c>
      <c r="P35" s="73">
        <v>68.569999999999993</v>
      </c>
      <c r="Q35" s="73">
        <v>83.58</v>
      </c>
      <c r="R35" s="73">
        <v>80.55</v>
      </c>
      <c r="S35" s="73">
        <v>77.44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108.45</v>
      </c>
      <c r="D37" s="72">
        <v>106.61</v>
      </c>
      <c r="E37" s="72">
        <v>110.68</v>
      </c>
      <c r="F37" s="72">
        <v>104.34</v>
      </c>
      <c r="G37" s="72">
        <v>108.68</v>
      </c>
      <c r="H37" s="72">
        <v>100.94</v>
      </c>
      <c r="I37" s="72">
        <v>122.77</v>
      </c>
      <c r="J37" s="72">
        <v>96.21</v>
      </c>
      <c r="K37" s="72">
        <v>117.36</v>
      </c>
      <c r="L37" s="72">
        <v>119.15</v>
      </c>
      <c r="M37" s="72">
        <v>124.92</v>
      </c>
      <c r="N37" s="72">
        <v>100.3</v>
      </c>
      <c r="O37" s="72">
        <v>108.03</v>
      </c>
      <c r="P37" s="72">
        <v>121.69</v>
      </c>
      <c r="Q37" s="72">
        <v>125.27</v>
      </c>
      <c r="R37" s="72">
        <v>109.01</v>
      </c>
      <c r="S37" s="72">
        <v>114.3</v>
      </c>
    </row>
    <row r="38" spans="1:19" x14ac:dyDescent="0.3">
      <c r="A38" s="21">
        <v>2</v>
      </c>
      <c r="B38" s="57" t="s">
        <v>578</v>
      </c>
      <c r="C38" s="73">
        <v>97.89</v>
      </c>
      <c r="D38" s="73">
        <v>104.5</v>
      </c>
      <c r="E38" s="73">
        <v>93.35</v>
      </c>
      <c r="F38" s="73">
        <v>83.69</v>
      </c>
      <c r="G38" s="73">
        <v>116.74</v>
      </c>
      <c r="H38" s="73">
        <v>94.29</v>
      </c>
      <c r="I38" s="73">
        <v>90.87</v>
      </c>
      <c r="J38" s="73">
        <v>97.35</v>
      </c>
      <c r="K38" s="73">
        <v>91.18</v>
      </c>
      <c r="L38" s="73">
        <v>103.75</v>
      </c>
      <c r="M38" s="73">
        <v>92.23</v>
      </c>
      <c r="N38" s="73">
        <v>102.57</v>
      </c>
      <c r="O38" s="73">
        <v>104.35</v>
      </c>
      <c r="P38" s="73">
        <v>112.47</v>
      </c>
      <c r="Q38" s="73">
        <v>151.09</v>
      </c>
      <c r="R38" s="73">
        <v>90.41</v>
      </c>
      <c r="S38" s="73">
        <v>106.04</v>
      </c>
    </row>
    <row r="39" spans="1:19" x14ac:dyDescent="0.3">
      <c r="A39" s="21">
        <v>2</v>
      </c>
      <c r="B39" s="57" t="s">
        <v>593</v>
      </c>
      <c r="C39" s="73">
        <v>111.56</v>
      </c>
      <c r="D39" s="73">
        <v>110.82</v>
      </c>
      <c r="E39" s="73">
        <v>88.98</v>
      </c>
      <c r="F39" s="73">
        <v>122.51</v>
      </c>
      <c r="G39" s="73">
        <v>117.51</v>
      </c>
      <c r="H39" s="73">
        <v>102.43</v>
      </c>
      <c r="I39" s="73">
        <v>118.86</v>
      </c>
      <c r="J39" s="73">
        <v>125.6</v>
      </c>
      <c r="K39" s="73">
        <v>125.03</v>
      </c>
      <c r="L39" s="73">
        <v>174.89</v>
      </c>
      <c r="M39" s="73">
        <v>99.47</v>
      </c>
      <c r="N39" s="73">
        <v>104.39</v>
      </c>
      <c r="O39" s="73">
        <v>130.69999999999999</v>
      </c>
      <c r="P39" s="73">
        <v>122.09</v>
      </c>
      <c r="Q39" s="73">
        <v>103.95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111.35</v>
      </c>
      <c r="D40" s="73">
        <v>91.12</v>
      </c>
      <c r="E40" s="73">
        <v>140.44999999999999</v>
      </c>
      <c r="F40" s="73">
        <v>115.54</v>
      </c>
      <c r="G40" s="73">
        <v>109.81</v>
      </c>
      <c r="H40" s="73">
        <v>117.1</v>
      </c>
      <c r="I40" s="73">
        <v>98.9</v>
      </c>
      <c r="J40" s="73">
        <v>106.16</v>
      </c>
      <c r="K40" s="73">
        <v>118.7</v>
      </c>
      <c r="L40" s="73">
        <v>113.89</v>
      </c>
      <c r="M40" s="73">
        <v>106.83</v>
      </c>
      <c r="N40" s="73">
        <v>113.84</v>
      </c>
      <c r="O40" s="73">
        <v>129.44999999999999</v>
      </c>
      <c r="P40" s="73">
        <v>120.81</v>
      </c>
      <c r="Q40" s="73">
        <v>116.96</v>
      </c>
      <c r="R40" s="73">
        <v>126.19</v>
      </c>
      <c r="S40" s="73">
        <v>90.41</v>
      </c>
    </row>
    <row r="41" spans="1:19" x14ac:dyDescent="0.3">
      <c r="A41" s="21">
        <v>2</v>
      </c>
      <c r="B41" s="57" t="s">
        <v>30</v>
      </c>
      <c r="C41" s="73">
        <v>101.47</v>
      </c>
      <c r="D41" s="73">
        <v>105.73</v>
      </c>
      <c r="E41" s="73">
        <v>103.19</v>
      </c>
      <c r="F41" s="73">
        <v>120.92</v>
      </c>
      <c r="G41" s="73">
        <v>57.92</v>
      </c>
      <c r="H41" s="73">
        <v>103.05</v>
      </c>
      <c r="I41" s="73">
        <v>154.07</v>
      </c>
      <c r="J41" s="73">
        <v>86.45</v>
      </c>
      <c r="K41" s="73">
        <v>128.63999999999999</v>
      </c>
      <c r="L41" s="73">
        <v>135.19</v>
      </c>
      <c r="M41" s="73">
        <v>106.48</v>
      </c>
      <c r="N41" s="73">
        <v>88</v>
      </c>
      <c r="O41" s="73">
        <v>62.02</v>
      </c>
      <c r="P41" s="73">
        <v>114.64</v>
      </c>
      <c r="Q41" s="73">
        <v>111.11</v>
      </c>
      <c r="R41" s="73">
        <v>90.72</v>
      </c>
      <c r="S41" s="73">
        <v>113.47</v>
      </c>
    </row>
    <row r="42" spans="1:19" x14ac:dyDescent="0.3">
      <c r="A42" s="21">
        <v>2</v>
      </c>
      <c r="B42" s="57" t="s">
        <v>614</v>
      </c>
      <c r="C42" s="73">
        <v>113.76</v>
      </c>
      <c r="D42" s="73">
        <v>112.19</v>
      </c>
      <c r="E42" s="73">
        <v>127.89</v>
      </c>
      <c r="F42" s="73">
        <v>108.96</v>
      </c>
      <c r="G42" s="73">
        <v>102.11</v>
      </c>
      <c r="H42" s="73">
        <v>104.93</v>
      </c>
      <c r="I42" s="73">
        <v>108.51</v>
      </c>
      <c r="J42" s="73">
        <v>115.16</v>
      </c>
      <c r="K42" s="73">
        <v>125.78</v>
      </c>
      <c r="L42" s="73">
        <v>115.57</v>
      </c>
      <c r="M42" s="73">
        <v>127.11</v>
      </c>
      <c r="N42" s="73">
        <v>112.78</v>
      </c>
      <c r="O42" s="73">
        <v>108.32</v>
      </c>
      <c r="P42" s="73">
        <v>150.38</v>
      </c>
      <c r="Q42" s="73">
        <v>114.8</v>
      </c>
      <c r="R42" s="73">
        <v>89.44</v>
      </c>
      <c r="S42" s="73">
        <v>110.17</v>
      </c>
    </row>
    <row r="43" spans="1:19" x14ac:dyDescent="0.3">
      <c r="A43" s="21">
        <v>2</v>
      </c>
      <c r="B43" s="57" t="s">
        <v>31</v>
      </c>
      <c r="C43" s="73">
        <v>119.56</v>
      </c>
      <c r="D43" s="73">
        <v>107.81</v>
      </c>
      <c r="E43" s="73">
        <v>224.62</v>
      </c>
      <c r="F43" s="73">
        <v>114.01</v>
      </c>
      <c r="G43" s="73">
        <v>137.13</v>
      </c>
      <c r="H43" s="73">
        <v>107.63</v>
      </c>
      <c r="I43" s="73"/>
      <c r="J43" s="73">
        <v>73.97</v>
      </c>
      <c r="K43" s="73">
        <v>243.19</v>
      </c>
      <c r="L43" s="73">
        <v>99.3</v>
      </c>
      <c r="M43" s="73">
        <v>171.44</v>
      </c>
      <c r="N43" s="73">
        <v>115.96</v>
      </c>
      <c r="O43" s="73">
        <v>143.9</v>
      </c>
      <c r="P43" s="73"/>
      <c r="Q43" s="73">
        <v>192.84</v>
      </c>
      <c r="R43" s="73">
        <v>152.06</v>
      </c>
      <c r="S43" s="73">
        <v>121.35</v>
      </c>
    </row>
    <row r="44" spans="1:19" x14ac:dyDescent="0.3">
      <c r="A44" s="20">
        <v>1</v>
      </c>
      <c r="B44" s="56" t="s">
        <v>9</v>
      </c>
      <c r="C44" s="72">
        <v>102.73</v>
      </c>
      <c r="D44" s="72">
        <v>106.67</v>
      </c>
      <c r="E44" s="72">
        <v>103.61</v>
      </c>
      <c r="F44" s="72">
        <v>93.89</v>
      </c>
      <c r="G44" s="72">
        <v>104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92.54</v>
      </c>
      <c r="N44" s="72">
        <v>119.92</v>
      </c>
      <c r="O44" s="72">
        <v>128.06</v>
      </c>
      <c r="P44" s="72">
        <v>100.26</v>
      </c>
      <c r="Q44" s="72">
        <v>138.11000000000001</v>
      </c>
      <c r="R44" s="72">
        <v>113.36</v>
      </c>
      <c r="S44" s="72">
        <v>112.74</v>
      </c>
    </row>
    <row r="45" spans="1:19" x14ac:dyDescent="0.3">
      <c r="A45" s="21">
        <v>2</v>
      </c>
      <c r="B45" s="57" t="s">
        <v>32</v>
      </c>
      <c r="C45" s="73">
        <v>103.47</v>
      </c>
      <c r="D45" s="73">
        <v>115.15</v>
      </c>
      <c r="E45" s="73">
        <v>122.11</v>
      </c>
      <c r="F45" s="73">
        <v>91.46</v>
      </c>
      <c r="G45" s="73">
        <v>101.47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108.42</v>
      </c>
      <c r="D46" s="73">
        <v>108.5</v>
      </c>
      <c r="E46" s="73"/>
      <c r="F46" s="73">
        <v>98.64</v>
      </c>
      <c r="G46" s="73">
        <v>103.71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82.94</v>
      </c>
      <c r="D47" s="73"/>
      <c r="E47" s="73">
        <v>104.46</v>
      </c>
      <c r="F47" s="73">
        <v>81.63</v>
      </c>
      <c r="G47" s="73"/>
      <c r="H47" s="73">
        <v>100</v>
      </c>
      <c r="I47" s="73"/>
      <c r="J47" s="73"/>
      <c r="K47" s="73"/>
      <c r="L47" s="73">
        <v>115.75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97.29</v>
      </c>
      <c r="D49" s="73">
        <v>97.36</v>
      </c>
      <c r="E49" s="73">
        <v>102.85</v>
      </c>
      <c r="F49" s="73">
        <v>91.02</v>
      </c>
      <c r="G49" s="73">
        <v>103.68</v>
      </c>
      <c r="H49" s="73">
        <v>102.36</v>
      </c>
      <c r="I49" s="73"/>
      <c r="J49" s="73"/>
      <c r="K49" s="73">
        <v>86.34</v>
      </c>
      <c r="L49" s="73">
        <v>95.56</v>
      </c>
      <c r="M49" s="73">
        <v>87.81</v>
      </c>
      <c r="N49" s="73">
        <v>124.25</v>
      </c>
      <c r="O49" s="73">
        <v>104.99</v>
      </c>
      <c r="P49" s="73">
        <v>100</v>
      </c>
      <c r="Q49" s="73">
        <v>99.97</v>
      </c>
      <c r="R49" s="73">
        <v>110.04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122.62</v>
      </c>
      <c r="D50" s="72">
        <v>122.78</v>
      </c>
      <c r="E50" s="72">
        <v>139.13999999999999</v>
      </c>
      <c r="F50" s="72">
        <v>117.5</v>
      </c>
      <c r="G50" s="72">
        <v>120.88</v>
      </c>
      <c r="H50" s="72">
        <v>116.61</v>
      </c>
      <c r="I50" s="72">
        <v>117.4</v>
      </c>
      <c r="J50" s="72">
        <v>122.17</v>
      </c>
      <c r="K50" s="72">
        <v>142.46</v>
      </c>
      <c r="L50" s="72">
        <v>116.54</v>
      </c>
      <c r="M50" s="72">
        <v>128.93</v>
      </c>
      <c r="N50" s="72">
        <v>110.99</v>
      </c>
      <c r="O50" s="72">
        <v>114.2</v>
      </c>
      <c r="P50" s="72">
        <v>142.1</v>
      </c>
      <c r="Q50" s="72">
        <v>136.33000000000001</v>
      </c>
      <c r="R50" s="72">
        <v>118.79</v>
      </c>
      <c r="S50" s="72">
        <v>120.1</v>
      </c>
    </row>
    <row r="51" spans="1:19" x14ac:dyDescent="0.3">
      <c r="A51" s="21">
        <v>2</v>
      </c>
      <c r="B51" s="57" t="s">
        <v>631</v>
      </c>
      <c r="C51" s="73">
        <v>123.73</v>
      </c>
      <c r="D51" s="73">
        <v>122.37</v>
      </c>
      <c r="E51" s="73">
        <v>136.87</v>
      </c>
      <c r="F51" s="73">
        <v>120.87</v>
      </c>
      <c r="G51" s="73">
        <v>124.24</v>
      </c>
      <c r="H51" s="73">
        <v>116.5</v>
      </c>
      <c r="I51" s="73">
        <v>118.99</v>
      </c>
      <c r="J51" s="73">
        <v>123.03</v>
      </c>
      <c r="K51" s="73">
        <v>142.99</v>
      </c>
      <c r="L51" s="73">
        <v>116.34</v>
      </c>
      <c r="M51" s="73">
        <v>128.93</v>
      </c>
      <c r="N51" s="73">
        <v>110.68</v>
      </c>
      <c r="O51" s="73">
        <v>122.38</v>
      </c>
      <c r="P51" s="73">
        <v>142.52000000000001</v>
      </c>
      <c r="Q51" s="73">
        <v>129.88999999999999</v>
      </c>
      <c r="R51" s="73">
        <v>117.09</v>
      </c>
      <c r="S51" s="73">
        <v>120.13</v>
      </c>
    </row>
    <row r="52" spans="1:19" x14ac:dyDescent="0.3">
      <c r="A52" s="21">
        <v>2</v>
      </c>
      <c r="B52" s="57" t="s">
        <v>37</v>
      </c>
      <c r="C52" s="73">
        <v>112.18</v>
      </c>
      <c r="D52" s="73">
        <v>126.97</v>
      </c>
      <c r="E52" s="73">
        <v>213.37</v>
      </c>
      <c r="F52" s="73">
        <v>92.26</v>
      </c>
      <c r="G52" s="73">
        <v>95.3</v>
      </c>
      <c r="H52" s="73">
        <v>119.56</v>
      </c>
      <c r="I52" s="73">
        <v>104.97</v>
      </c>
      <c r="J52" s="73">
        <v>103.36</v>
      </c>
      <c r="K52" s="73">
        <v>137.88</v>
      </c>
      <c r="L52" s="73">
        <v>117.34</v>
      </c>
      <c r="M52" s="73">
        <v>124.66</v>
      </c>
      <c r="N52" s="73">
        <v>119.81</v>
      </c>
      <c r="O52" s="73">
        <v>80.16</v>
      </c>
      <c r="P52" s="73">
        <v>126.54</v>
      </c>
      <c r="Q52" s="73">
        <v>223.97</v>
      </c>
      <c r="R52" s="73">
        <v>144.15</v>
      </c>
      <c r="S52" s="73">
        <v>106.25</v>
      </c>
    </row>
    <row r="53" spans="1:19" x14ac:dyDescent="0.3">
      <c r="A53" s="20">
        <v>1</v>
      </c>
      <c r="B53" s="56" t="s">
        <v>858</v>
      </c>
      <c r="C53" s="72">
        <v>108.44</v>
      </c>
      <c r="D53" s="72">
        <v>117.93</v>
      </c>
      <c r="E53" s="72">
        <v>107.77</v>
      </c>
      <c r="F53" s="72">
        <v>93.2</v>
      </c>
      <c r="G53" s="72">
        <v>111.38</v>
      </c>
      <c r="H53" s="72">
        <v>104.8</v>
      </c>
      <c r="I53" s="72">
        <v>103.53</v>
      </c>
      <c r="J53" s="72">
        <v>109.1</v>
      </c>
      <c r="K53" s="72">
        <v>120.83</v>
      </c>
      <c r="L53" s="72">
        <v>100.51</v>
      </c>
      <c r="M53" s="72">
        <v>99.71</v>
      </c>
      <c r="N53" s="72">
        <v>101.2</v>
      </c>
      <c r="O53" s="72">
        <v>101.93</v>
      </c>
      <c r="P53" s="72">
        <v>112.16</v>
      </c>
      <c r="Q53" s="72">
        <v>113.37</v>
      </c>
      <c r="R53" s="72">
        <v>106.88</v>
      </c>
      <c r="S53" s="72">
        <v>100.74</v>
      </c>
    </row>
    <row r="54" spans="1:19" x14ac:dyDescent="0.3">
      <c r="A54" s="21">
        <v>2</v>
      </c>
      <c r="B54" s="57" t="s">
        <v>38</v>
      </c>
      <c r="C54" s="73">
        <v>110.64</v>
      </c>
      <c r="D54" s="73">
        <v>119.8</v>
      </c>
      <c r="E54" s="73">
        <v>98.24</v>
      </c>
      <c r="F54" s="73">
        <v>109.73</v>
      </c>
      <c r="G54" s="73">
        <v>108.36</v>
      </c>
      <c r="H54" s="73">
        <v>106.02</v>
      </c>
      <c r="I54" s="73">
        <v>113.57</v>
      </c>
      <c r="J54" s="73">
        <v>111.22</v>
      </c>
      <c r="K54" s="73">
        <v>127.11</v>
      </c>
      <c r="L54" s="73">
        <v>118.89</v>
      </c>
      <c r="M54" s="73">
        <v>103.74</v>
      </c>
      <c r="N54" s="73">
        <v>100.79</v>
      </c>
      <c r="O54" s="73">
        <v>108.21</v>
      </c>
      <c r="P54" s="73">
        <v>124.04</v>
      </c>
      <c r="Q54" s="73">
        <v>125.3</v>
      </c>
      <c r="R54" s="73">
        <v>107.89</v>
      </c>
      <c r="S54" s="73">
        <v>104.98</v>
      </c>
    </row>
    <row r="55" spans="1:19" x14ac:dyDescent="0.3">
      <c r="A55" s="21">
        <v>2</v>
      </c>
      <c r="B55" s="57" t="s">
        <v>39</v>
      </c>
      <c r="C55" s="73">
        <v>135.18</v>
      </c>
      <c r="D55" s="73">
        <v>148.16</v>
      </c>
      <c r="E55" s="73">
        <v>124.24</v>
      </c>
      <c r="F55" s="73">
        <v>121.57</v>
      </c>
      <c r="G55" s="73">
        <v>131.84</v>
      </c>
      <c r="H55" s="73">
        <v>94.52</v>
      </c>
      <c r="I55" s="73">
        <v>85.59</v>
      </c>
      <c r="J55" s="73">
        <v>80.760000000000005</v>
      </c>
      <c r="K55" s="73">
        <v>139.01</v>
      </c>
      <c r="L55" s="73">
        <v>164.38</v>
      </c>
      <c r="M55" s="73">
        <v>89.67</v>
      </c>
      <c r="N55" s="73">
        <v>104.37</v>
      </c>
      <c r="O55" s="73">
        <v>131.47999999999999</v>
      </c>
      <c r="P55" s="73">
        <v>137.77000000000001</v>
      </c>
      <c r="Q55" s="73">
        <v>86.83</v>
      </c>
      <c r="R55" s="73">
        <v>134.02000000000001</v>
      </c>
      <c r="S55" s="73">
        <v>130.49</v>
      </c>
    </row>
    <row r="56" spans="1:19" x14ac:dyDescent="0.3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137.53</v>
      </c>
      <c r="D57" s="73">
        <v>137.30000000000001</v>
      </c>
      <c r="E57" s="73">
        <v>127.55</v>
      </c>
      <c r="F57" s="73">
        <v>136.74</v>
      </c>
      <c r="G57" s="73">
        <v>144.4</v>
      </c>
      <c r="H57" s="73">
        <v>120.66</v>
      </c>
      <c r="I57" s="73">
        <v>153.24</v>
      </c>
      <c r="J57" s="73">
        <v>150.08000000000001</v>
      </c>
      <c r="K57" s="73">
        <v>140.99</v>
      </c>
      <c r="L57" s="73">
        <v>141.36000000000001</v>
      </c>
      <c r="M57" s="73">
        <v>136.85</v>
      </c>
      <c r="N57" s="73">
        <v>147.91</v>
      </c>
      <c r="O57" s="73">
        <v>141.52000000000001</v>
      </c>
      <c r="P57" s="73">
        <v>140.54</v>
      </c>
      <c r="Q57" s="73">
        <v>151.13999999999999</v>
      </c>
      <c r="R57" s="73">
        <v>142.44</v>
      </c>
      <c r="S57" s="73">
        <v>148.79</v>
      </c>
    </row>
    <row r="58" spans="1:19" x14ac:dyDescent="0.3">
      <c r="A58" s="21">
        <v>2</v>
      </c>
      <c r="B58" s="57" t="s">
        <v>42</v>
      </c>
      <c r="C58" s="73">
        <v>108.15</v>
      </c>
      <c r="D58" s="73">
        <v>114.44</v>
      </c>
      <c r="E58" s="73">
        <v>98.9</v>
      </c>
      <c r="F58" s="73">
        <v>99.44</v>
      </c>
      <c r="G58" s="73">
        <v>120.56</v>
      </c>
      <c r="H58" s="73">
        <v>109.52</v>
      </c>
      <c r="I58" s="73"/>
      <c r="J58" s="73"/>
      <c r="K58" s="73"/>
      <c r="L58" s="73">
        <v>103.67</v>
      </c>
      <c r="M58" s="73">
        <v>114.74</v>
      </c>
      <c r="N58" s="73">
        <v>98.39</v>
      </c>
      <c r="O58" s="73">
        <v>136.27000000000001</v>
      </c>
      <c r="P58" s="73">
        <v>109.52</v>
      </c>
      <c r="Q58" s="73">
        <v>104.44</v>
      </c>
      <c r="R58" s="73">
        <v>108.14</v>
      </c>
      <c r="S58" s="73"/>
    </row>
    <row r="59" spans="1:19" x14ac:dyDescent="0.3">
      <c r="A59" s="21">
        <v>2</v>
      </c>
      <c r="B59" s="57" t="s">
        <v>43</v>
      </c>
      <c r="C59" s="73">
        <v>98.85</v>
      </c>
      <c r="D59" s="73">
        <v>106.55</v>
      </c>
      <c r="E59" s="73">
        <v>104.98</v>
      </c>
      <c r="F59" s="73">
        <v>77.45</v>
      </c>
      <c r="G59" s="73">
        <v>99.81</v>
      </c>
      <c r="H59" s="73">
        <v>109.25</v>
      </c>
      <c r="I59" s="73">
        <v>100</v>
      </c>
      <c r="J59" s="73">
        <v>100</v>
      </c>
      <c r="K59" s="73">
        <v>99.29</v>
      </c>
      <c r="L59" s="73">
        <v>81.150000000000006</v>
      </c>
      <c r="M59" s="73">
        <v>99.61</v>
      </c>
      <c r="N59" s="73">
        <v>99.4</v>
      </c>
      <c r="O59" s="73">
        <v>97.39</v>
      </c>
      <c r="P59" s="73">
        <v>100.26</v>
      </c>
      <c r="Q59" s="73">
        <v>114.95</v>
      </c>
      <c r="R59" s="73">
        <v>96.54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2.7</v>
      </c>
      <c r="D4" s="71">
        <v>2.7589999999999999</v>
      </c>
      <c r="E4" s="71">
        <v>2.1739999999999999</v>
      </c>
      <c r="F4" s="71">
        <v>6.6269999999999998</v>
      </c>
      <c r="G4" s="71">
        <v>0.36899999999999999</v>
      </c>
      <c r="H4" s="71">
        <v>1.1759999999999999</v>
      </c>
      <c r="I4" s="71">
        <v>0.98899999999999999</v>
      </c>
      <c r="J4" s="71">
        <v>2.2160000000000002</v>
      </c>
      <c r="K4" s="71">
        <v>1.367</v>
      </c>
      <c r="L4" s="71">
        <v>2.4590000000000001</v>
      </c>
      <c r="M4" s="71">
        <v>0.40300000000000002</v>
      </c>
      <c r="N4" s="71">
        <v>1.268</v>
      </c>
      <c r="O4" s="71">
        <v>-1.528</v>
      </c>
      <c r="P4" s="71">
        <v>0.53800000000000003</v>
      </c>
      <c r="Q4" s="71">
        <v>1.0069999999999999</v>
      </c>
      <c r="R4" s="71">
        <v>0.40200000000000002</v>
      </c>
      <c r="S4" s="71">
        <v>-2.9000000000000001E-2</v>
      </c>
    </row>
    <row r="5" spans="1:30" ht="16.5" x14ac:dyDescent="0.3">
      <c r="A5" s="20">
        <v>1</v>
      </c>
      <c r="B5" s="17" t="s">
        <v>2</v>
      </c>
      <c r="C5" s="72">
        <v>1.0309999999999999</v>
      </c>
      <c r="D5" s="72">
        <v>-0.84199999999999997</v>
      </c>
      <c r="E5" s="72">
        <v>3.0710000000000002</v>
      </c>
      <c r="F5" s="72">
        <v>0.97599999999999998</v>
      </c>
      <c r="G5" s="72">
        <v>0.61399999999999999</v>
      </c>
      <c r="H5" s="72">
        <v>2.1909999999999998</v>
      </c>
      <c r="I5" s="72">
        <v>3.6909999999999998</v>
      </c>
      <c r="J5" s="72">
        <v>-2.258</v>
      </c>
      <c r="K5" s="72">
        <v>0.66200000000000003</v>
      </c>
      <c r="L5" s="72">
        <v>5.99</v>
      </c>
      <c r="M5" s="72">
        <v>2.1019999999999999</v>
      </c>
      <c r="N5" s="72">
        <v>1.756</v>
      </c>
      <c r="O5" s="72">
        <v>2.2850000000000001</v>
      </c>
      <c r="P5" s="72">
        <v>3.052</v>
      </c>
      <c r="Q5" s="72">
        <v>6.109</v>
      </c>
      <c r="R5" s="72">
        <v>1.698</v>
      </c>
      <c r="S5" s="72">
        <v>2.0710000000000002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0.78600000000000003</v>
      </c>
      <c r="D6" s="73">
        <v>-1.194</v>
      </c>
      <c r="E6" s="73">
        <v>3.1150000000000002</v>
      </c>
      <c r="F6" s="73">
        <v>0.55100000000000005</v>
      </c>
      <c r="G6" s="73">
        <v>0.438</v>
      </c>
      <c r="H6" s="73">
        <v>2.3119999999999998</v>
      </c>
      <c r="I6" s="73">
        <v>3.8330000000000002</v>
      </c>
      <c r="J6" s="73">
        <v>-2.4</v>
      </c>
      <c r="K6" s="73">
        <v>0.46800000000000003</v>
      </c>
      <c r="L6" s="73">
        <v>5.8609999999999998</v>
      </c>
      <c r="M6" s="73">
        <v>1.8420000000000001</v>
      </c>
      <c r="N6" s="73">
        <v>1.8680000000000001</v>
      </c>
      <c r="O6" s="73">
        <v>2.23</v>
      </c>
      <c r="P6" s="73">
        <v>2.9220000000000002</v>
      </c>
      <c r="Q6" s="73">
        <v>6.1130000000000004</v>
      </c>
      <c r="R6" s="73">
        <v>1.37</v>
      </c>
      <c r="S6" s="73">
        <v>1.9419999999999999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3.2709999999999999</v>
      </c>
      <c r="D7" s="73">
        <v>2.383</v>
      </c>
      <c r="E7" s="73">
        <v>2.7090000000000001</v>
      </c>
      <c r="F7" s="73">
        <v>5.484</v>
      </c>
      <c r="G7" s="73">
        <v>2.7949999999999999</v>
      </c>
      <c r="H7" s="73">
        <v>1.18</v>
      </c>
      <c r="I7" s="73">
        <v>2.1880000000000002</v>
      </c>
      <c r="J7" s="73">
        <v>2.1280000000000001</v>
      </c>
      <c r="K7" s="73">
        <v>2.528</v>
      </c>
      <c r="L7" s="73">
        <v>7.0279999999999996</v>
      </c>
      <c r="M7" s="73">
        <v>4.1470000000000002</v>
      </c>
      <c r="N7" s="73">
        <v>0.73199999999999998</v>
      </c>
      <c r="O7" s="73">
        <v>2.7519999999999998</v>
      </c>
      <c r="P7" s="73">
        <v>4.1139999999999999</v>
      </c>
      <c r="Q7" s="73">
        <v>5.9960000000000004</v>
      </c>
      <c r="R7" s="73">
        <v>4.4000000000000004</v>
      </c>
      <c r="S7" s="73">
        <v>3.1379999999999999</v>
      </c>
    </row>
    <row r="8" spans="1:30" ht="16.5" x14ac:dyDescent="0.3">
      <c r="A8" s="20">
        <v>1</v>
      </c>
      <c r="B8" s="17" t="s">
        <v>3</v>
      </c>
      <c r="C8" s="72">
        <v>0.13100000000000001</v>
      </c>
      <c r="D8" s="72">
        <v>0.58299999999999996</v>
      </c>
      <c r="E8" s="72">
        <v>0.58399999999999996</v>
      </c>
      <c r="F8" s="72">
        <v>0.33600000000000002</v>
      </c>
      <c r="G8" s="72">
        <v>-0.437</v>
      </c>
      <c r="H8" s="72">
        <v>-1.63</v>
      </c>
      <c r="I8" s="72">
        <v>-2.2029999999999998</v>
      </c>
      <c r="J8" s="72">
        <v>0</v>
      </c>
      <c r="K8" s="72">
        <v>3.6539999999999999</v>
      </c>
      <c r="L8" s="72">
        <v>-0.81299999999999994</v>
      </c>
      <c r="M8" s="72">
        <v>0.20599999999999999</v>
      </c>
      <c r="N8" s="72">
        <v>-4.2999999999999997E-2</v>
      </c>
      <c r="O8" s="72">
        <v>7.4999999999999997E-2</v>
      </c>
      <c r="P8" s="72">
        <v>-1.137</v>
      </c>
      <c r="Q8" s="72">
        <v>-0.38100000000000001</v>
      </c>
      <c r="R8" s="72">
        <v>0</v>
      </c>
      <c r="S8" s="72">
        <v>-0.60899999999999999</v>
      </c>
    </row>
    <row r="9" spans="1:30" ht="13.5" customHeight="1" x14ac:dyDescent="0.3">
      <c r="A9" s="21">
        <v>2</v>
      </c>
      <c r="B9" s="18" t="s">
        <v>3</v>
      </c>
      <c r="C9" s="73">
        <v>0.13900000000000001</v>
      </c>
      <c r="D9" s="73">
        <v>0.59699999999999998</v>
      </c>
      <c r="E9" s="73">
        <v>0.58399999999999996</v>
      </c>
      <c r="F9" s="73">
        <v>0.33200000000000002</v>
      </c>
      <c r="G9" s="73">
        <v>-0.43</v>
      </c>
      <c r="H9" s="73">
        <v>-1.625</v>
      </c>
      <c r="I9" s="73">
        <v>-2.1989999999999998</v>
      </c>
      <c r="J9" s="73">
        <v>0</v>
      </c>
      <c r="K9" s="73">
        <v>3.6520000000000001</v>
      </c>
      <c r="L9" s="73">
        <v>-0.81100000000000005</v>
      </c>
      <c r="M9" s="73">
        <v>0.20799999999999999</v>
      </c>
      <c r="N9" s="73">
        <v>-5.1999999999999998E-2</v>
      </c>
      <c r="O9" s="73">
        <v>6.9000000000000006E-2</v>
      </c>
      <c r="P9" s="73">
        <v>-1.1399999999999999</v>
      </c>
      <c r="Q9" s="73">
        <v>-0.38200000000000001</v>
      </c>
      <c r="R9" s="73">
        <v>0</v>
      </c>
      <c r="S9" s="73">
        <v>-0.61</v>
      </c>
    </row>
    <row r="10" spans="1:30" ht="16.5" x14ac:dyDescent="0.3">
      <c r="A10" s="20">
        <v>1</v>
      </c>
      <c r="B10" s="17" t="s">
        <v>366</v>
      </c>
      <c r="C10" s="72">
        <v>-2.11</v>
      </c>
      <c r="D10" s="72">
        <v>-5.2030000000000003</v>
      </c>
      <c r="E10" s="72">
        <v>1.458</v>
      </c>
      <c r="F10" s="72">
        <v>-1.9490000000000001</v>
      </c>
      <c r="G10" s="72">
        <v>-4.3079999999999998</v>
      </c>
      <c r="H10" s="72">
        <v>1.038</v>
      </c>
      <c r="I10" s="72">
        <v>-1.907</v>
      </c>
      <c r="J10" s="72">
        <v>6.3230000000000004</v>
      </c>
      <c r="K10" s="72">
        <v>3.661</v>
      </c>
      <c r="L10" s="72">
        <v>6.2619999999999996</v>
      </c>
      <c r="M10" s="72">
        <v>-9.4320000000000004</v>
      </c>
      <c r="N10" s="72">
        <v>-0.69899999999999995</v>
      </c>
      <c r="O10" s="72">
        <v>-4.4189999999999996</v>
      </c>
      <c r="P10" s="72">
        <v>2.452</v>
      </c>
      <c r="Q10" s="72">
        <v>-2.3660000000000001</v>
      </c>
      <c r="R10" s="72">
        <v>3.5339999999999998</v>
      </c>
      <c r="S10" s="72">
        <v>-0.53900000000000003</v>
      </c>
    </row>
    <row r="11" spans="1:30" ht="16.5" x14ac:dyDescent="0.3">
      <c r="A11" s="21">
        <v>2</v>
      </c>
      <c r="B11" s="18" t="s">
        <v>12</v>
      </c>
      <c r="C11" s="73">
        <v>-2.4740000000000002</v>
      </c>
      <c r="D11" s="73">
        <v>-6.2</v>
      </c>
      <c r="E11" s="73">
        <v>2.1930000000000001</v>
      </c>
      <c r="F11" s="73">
        <v>-2.3039999999999998</v>
      </c>
      <c r="G11" s="73">
        <v>-5.3780000000000001</v>
      </c>
      <c r="H11" s="73">
        <v>0.92300000000000004</v>
      </c>
      <c r="I11" s="73">
        <v>-1.7989999999999999</v>
      </c>
      <c r="J11" s="73">
        <v>8.5180000000000007</v>
      </c>
      <c r="K11" s="73">
        <v>3.7349999999999999</v>
      </c>
      <c r="L11" s="73">
        <v>6.9619999999999997</v>
      </c>
      <c r="M11" s="73">
        <v>-10.343999999999999</v>
      </c>
      <c r="N11" s="73">
        <v>-1.169</v>
      </c>
      <c r="O11" s="73">
        <v>-2.1960000000000002</v>
      </c>
      <c r="P11" s="73">
        <v>2.371</v>
      </c>
      <c r="Q11" s="73">
        <v>-0.84</v>
      </c>
      <c r="R11" s="73">
        <v>3.7389999999999999</v>
      </c>
      <c r="S11" s="73">
        <v>-0.73499999999999999</v>
      </c>
    </row>
    <row r="12" spans="1:30" ht="16.5" x14ac:dyDescent="0.3">
      <c r="A12" s="21">
        <v>2</v>
      </c>
      <c r="B12" s="18" t="s">
        <v>13</v>
      </c>
      <c r="C12" s="73">
        <v>-0.49299999999999999</v>
      </c>
      <c r="D12" s="73">
        <v>-0.33900000000000002</v>
      </c>
      <c r="E12" s="73">
        <v>-1.165</v>
      </c>
      <c r="F12" s="73">
        <v>-0.49</v>
      </c>
      <c r="G12" s="73">
        <v>0.68300000000000005</v>
      </c>
      <c r="H12" s="73">
        <v>1.4410000000000001</v>
      </c>
      <c r="I12" s="73">
        <v>-2.4</v>
      </c>
      <c r="J12" s="73">
        <v>-1.373</v>
      </c>
      <c r="K12" s="73">
        <v>3.3159999999999998</v>
      </c>
      <c r="L12" s="73">
        <v>3.3420000000000001</v>
      </c>
      <c r="M12" s="73">
        <v>-4.68</v>
      </c>
      <c r="N12" s="73">
        <v>1.0840000000000001</v>
      </c>
      <c r="O12" s="73">
        <v>-13.236000000000001</v>
      </c>
      <c r="P12" s="73">
        <v>3.0019999999999998</v>
      </c>
      <c r="Q12" s="73">
        <v>-8.2040000000000006</v>
      </c>
      <c r="R12" s="73">
        <v>2.5009999999999999</v>
      </c>
      <c r="S12" s="73">
        <v>0.35499999999999998</v>
      </c>
    </row>
    <row r="13" spans="1:30" ht="16.5" x14ac:dyDescent="0.3">
      <c r="A13" s="20">
        <v>1</v>
      </c>
      <c r="B13" s="17" t="s">
        <v>44</v>
      </c>
      <c r="C13" s="72">
        <v>8.1180000000000003</v>
      </c>
      <c r="D13" s="72">
        <v>11.032999999999999</v>
      </c>
      <c r="E13" s="72">
        <v>1.3240000000000001</v>
      </c>
      <c r="F13" s="72">
        <v>23.448</v>
      </c>
      <c r="G13" s="72">
        <v>4.2000000000000003E-2</v>
      </c>
      <c r="H13" s="72">
        <v>-0.753</v>
      </c>
      <c r="I13" s="72">
        <v>-1.5820000000000001</v>
      </c>
      <c r="J13" s="72">
        <v>1.2999999999999999E-2</v>
      </c>
      <c r="K13" s="72">
        <v>3.0059999999999998</v>
      </c>
      <c r="L13" s="72">
        <v>-1.0580000000000001</v>
      </c>
      <c r="M13" s="72">
        <v>-0.59099999999999997</v>
      </c>
      <c r="N13" s="72">
        <v>2.847</v>
      </c>
      <c r="O13" s="72">
        <v>-5.9189999999999996</v>
      </c>
      <c r="P13" s="72">
        <v>-4.1239999999999997</v>
      </c>
      <c r="Q13" s="72">
        <v>9.0999999999999998E-2</v>
      </c>
      <c r="R13" s="72">
        <v>0.92500000000000004</v>
      </c>
      <c r="S13" s="72">
        <v>-1.9530000000000001</v>
      </c>
    </row>
    <row r="14" spans="1:30" ht="16.5" x14ac:dyDescent="0.3">
      <c r="A14" s="21">
        <v>2</v>
      </c>
      <c r="B14" s="18" t="s">
        <v>14</v>
      </c>
      <c r="C14" s="73">
        <v>9.5660000000000007</v>
      </c>
      <c r="D14" s="73">
        <v>13.345000000000001</v>
      </c>
      <c r="E14" s="73">
        <v>0.71399999999999997</v>
      </c>
      <c r="F14" s="73">
        <v>28.199000000000002</v>
      </c>
      <c r="G14" s="73">
        <v>-0.17299999999999999</v>
      </c>
      <c r="H14" s="73">
        <v>-1.0920000000000001</v>
      </c>
      <c r="I14" s="73">
        <v>-1.8380000000000001</v>
      </c>
      <c r="J14" s="73">
        <v>-0.104</v>
      </c>
      <c r="K14" s="73">
        <v>3.246</v>
      </c>
      <c r="L14" s="73">
        <v>-1.4219999999999999</v>
      </c>
      <c r="M14" s="73">
        <v>-0.98899999999999999</v>
      </c>
      <c r="N14" s="73">
        <v>3.3450000000000002</v>
      </c>
      <c r="O14" s="73">
        <v>-7.665</v>
      </c>
      <c r="P14" s="73">
        <v>-4.4210000000000003</v>
      </c>
      <c r="Q14" s="73">
        <v>-0.873</v>
      </c>
      <c r="R14" s="73">
        <v>0.50700000000000001</v>
      </c>
      <c r="S14" s="73">
        <v>-2.3090000000000002</v>
      </c>
    </row>
    <row r="15" spans="1:30" ht="16.5" x14ac:dyDescent="0.3">
      <c r="A15" s="21">
        <v>2</v>
      </c>
      <c r="B15" s="18" t="s">
        <v>15</v>
      </c>
      <c r="C15" s="73">
        <v>3.6429999999999998</v>
      </c>
      <c r="D15" s="73">
        <v>3.9489999999999998</v>
      </c>
      <c r="E15" s="73">
        <v>9.1649999999999991</v>
      </c>
      <c r="F15" s="73">
        <v>-0.78800000000000003</v>
      </c>
      <c r="G15" s="73">
        <v>2.4489999999999998</v>
      </c>
      <c r="H15" s="73">
        <v>0.63100000000000001</v>
      </c>
      <c r="I15" s="73">
        <v>4.9349999999999996</v>
      </c>
      <c r="J15" s="73">
        <v>4.226</v>
      </c>
      <c r="K15" s="73">
        <v>-2.5169999999999999</v>
      </c>
      <c r="L15" s="73">
        <v>2.9359999999999999</v>
      </c>
      <c r="M15" s="73">
        <v>3.1549999999999998</v>
      </c>
      <c r="N15" s="73">
        <v>-1.3180000000000001</v>
      </c>
      <c r="O15" s="73">
        <v>1.081</v>
      </c>
      <c r="P15" s="73">
        <v>3.6269999999999998</v>
      </c>
      <c r="Q15" s="73">
        <v>-0.46200000000000002</v>
      </c>
      <c r="R15" s="73">
        <v>7.9550000000000001</v>
      </c>
      <c r="S15" s="73">
        <v>0.106</v>
      </c>
    </row>
    <row r="16" spans="1:30" ht="16.5" x14ac:dyDescent="0.3">
      <c r="A16" s="21">
        <v>2</v>
      </c>
      <c r="B16" s="18" t="s">
        <v>437</v>
      </c>
      <c r="C16" s="73">
        <v>1.5189999999999999</v>
      </c>
      <c r="D16" s="73">
        <v>3.6219999999999999</v>
      </c>
      <c r="E16" s="73">
        <v>3.504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-8.4890000000000008</v>
      </c>
      <c r="Q16" s="73">
        <v>19.809999999999999</v>
      </c>
      <c r="R16" s="73">
        <v>4.633</v>
      </c>
      <c r="S16" s="73">
        <v>-1.651</v>
      </c>
    </row>
    <row r="17" spans="1:19" ht="16.5" x14ac:dyDescent="0.3">
      <c r="A17" s="21">
        <v>2</v>
      </c>
      <c r="B17" s="18" t="s">
        <v>16</v>
      </c>
      <c r="C17" s="73">
        <v>0.91700000000000004</v>
      </c>
      <c r="D17" s="73">
        <v>0.84299999999999997</v>
      </c>
      <c r="E17" s="73">
        <v>0.56000000000000005</v>
      </c>
      <c r="F17" s="73">
        <v>1.026</v>
      </c>
      <c r="G17" s="73">
        <v>1.52</v>
      </c>
      <c r="H17" s="73">
        <v>0.69399999999999995</v>
      </c>
      <c r="I17" s="73">
        <v>1.4490000000000001</v>
      </c>
      <c r="J17" s="73">
        <v>0.67900000000000005</v>
      </c>
      <c r="K17" s="73">
        <v>1.141</v>
      </c>
      <c r="L17" s="73">
        <v>1.2450000000000001</v>
      </c>
      <c r="M17" s="73">
        <v>0.83599999999999997</v>
      </c>
      <c r="N17" s="73">
        <v>1.363</v>
      </c>
      <c r="O17" s="73">
        <v>0.63</v>
      </c>
      <c r="P17" s="73">
        <v>0.80300000000000005</v>
      </c>
      <c r="Q17" s="73">
        <v>1.2969999999999999</v>
      </c>
      <c r="R17" s="73">
        <v>0.64800000000000002</v>
      </c>
      <c r="S17" s="73">
        <v>1.371</v>
      </c>
    </row>
    <row r="18" spans="1:19" ht="16.5" x14ac:dyDescent="0.3">
      <c r="A18" s="20">
        <v>1</v>
      </c>
      <c r="B18" s="17" t="s">
        <v>449</v>
      </c>
      <c r="C18" s="72">
        <v>-1.26</v>
      </c>
      <c r="D18" s="72">
        <v>-1.956</v>
      </c>
      <c r="E18" s="72">
        <v>-0.115</v>
      </c>
      <c r="F18" s="72">
        <v>-3.887</v>
      </c>
      <c r="G18" s="72">
        <v>-1.569</v>
      </c>
      <c r="H18" s="72">
        <v>3.5920000000000001</v>
      </c>
      <c r="I18" s="72">
        <v>0.41699999999999998</v>
      </c>
      <c r="J18" s="72">
        <v>-1.375</v>
      </c>
      <c r="K18" s="72">
        <v>-2.5419999999999998</v>
      </c>
      <c r="L18" s="72">
        <v>4.2050000000000001</v>
      </c>
      <c r="M18" s="72">
        <v>2.7759999999999998</v>
      </c>
      <c r="N18" s="72">
        <v>-0.38700000000000001</v>
      </c>
      <c r="O18" s="72">
        <v>0.95099999999999996</v>
      </c>
      <c r="P18" s="72">
        <v>2.1749999999999998</v>
      </c>
      <c r="Q18" s="72">
        <v>1.6080000000000001</v>
      </c>
      <c r="R18" s="72">
        <v>-0.16800000000000001</v>
      </c>
      <c r="S18" s="72">
        <v>-0.52500000000000002</v>
      </c>
    </row>
    <row r="19" spans="1:19" ht="12.75" customHeight="1" x14ac:dyDescent="0.3">
      <c r="A19" s="21">
        <v>2</v>
      </c>
      <c r="B19" s="18" t="s">
        <v>450</v>
      </c>
      <c r="C19" s="73">
        <v>-2.7810000000000001</v>
      </c>
      <c r="D19" s="73">
        <v>-3.0369999999999999</v>
      </c>
      <c r="E19" s="73">
        <v>0.36699999999999999</v>
      </c>
      <c r="F19" s="73">
        <v>-4.6710000000000003</v>
      </c>
      <c r="G19" s="73">
        <v>-3.681</v>
      </c>
      <c r="H19" s="73">
        <v>0.21</v>
      </c>
      <c r="I19" s="73">
        <v>-2.4430000000000001</v>
      </c>
      <c r="J19" s="73">
        <v>10.689</v>
      </c>
      <c r="K19" s="73">
        <v>-17.581</v>
      </c>
      <c r="L19" s="73">
        <v>16.109000000000002</v>
      </c>
      <c r="M19" s="73">
        <v>0.53200000000000003</v>
      </c>
      <c r="N19" s="73">
        <v>-0.78200000000000003</v>
      </c>
      <c r="O19" s="73">
        <v>-0.34399999999999997</v>
      </c>
      <c r="P19" s="73">
        <v>-0.78800000000000003</v>
      </c>
      <c r="Q19" s="73">
        <v>0.78900000000000003</v>
      </c>
      <c r="R19" s="73">
        <v>-0.313</v>
      </c>
      <c r="S19" s="73">
        <v>-8.4000000000000005E-2</v>
      </c>
    </row>
    <row r="20" spans="1:19" ht="16.5" x14ac:dyDescent="0.3">
      <c r="A20" s="21">
        <v>2</v>
      </c>
      <c r="B20" s="18" t="s">
        <v>17</v>
      </c>
      <c r="C20" s="73">
        <v>-1.4690000000000001</v>
      </c>
      <c r="D20" s="73">
        <v>-0.59</v>
      </c>
      <c r="E20" s="73">
        <v>1.7709999999999999</v>
      </c>
      <c r="F20" s="73">
        <v>-8.9019999999999992</v>
      </c>
      <c r="G20" s="73">
        <v>-5.9470000000000001</v>
      </c>
      <c r="H20" s="73">
        <v>6.26</v>
      </c>
      <c r="I20" s="73">
        <v>4.0119999999999996</v>
      </c>
      <c r="J20" s="73">
        <v>-2.7919999999999998</v>
      </c>
      <c r="K20" s="73">
        <v>5.0389999999999997</v>
      </c>
      <c r="L20" s="73">
        <v>0.57199999999999995</v>
      </c>
      <c r="M20" s="73">
        <v>9.9090000000000007</v>
      </c>
      <c r="N20" s="73">
        <v>-0.63100000000000001</v>
      </c>
      <c r="O20" s="73">
        <v>-4.0599999999999996</v>
      </c>
      <c r="P20" s="73">
        <v>2.444</v>
      </c>
      <c r="Q20" s="73">
        <v>2.1160000000000001</v>
      </c>
      <c r="R20" s="73">
        <v>9.8539999999999992</v>
      </c>
      <c r="S20" s="73">
        <v>0.17100000000000001</v>
      </c>
    </row>
    <row r="21" spans="1:19" ht="16.5" x14ac:dyDescent="0.3">
      <c r="A21" s="21">
        <v>2</v>
      </c>
      <c r="B21" s="18" t="s">
        <v>18</v>
      </c>
      <c r="C21" s="73">
        <v>-1.294</v>
      </c>
      <c r="D21" s="73">
        <v>-2.5609999999999999</v>
      </c>
      <c r="E21" s="73">
        <v>-2.605</v>
      </c>
      <c r="F21" s="73">
        <v>-2.5590000000000002</v>
      </c>
      <c r="G21" s="73">
        <v>0.94599999999999995</v>
      </c>
      <c r="H21" s="73">
        <v>8.6880000000000006</v>
      </c>
      <c r="I21" s="73">
        <v>-0.39300000000000002</v>
      </c>
      <c r="J21" s="73">
        <v>-1.2010000000000001</v>
      </c>
      <c r="K21" s="73">
        <v>-1.1759999999999999</v>
      </c>
      <c r="L21" s="73">
        <v>0.17799999999999999</v>
      </c>
      <c r="M21" s="73">
        <v>2.8380000000000001</v>
      </c>
      <c r="N21" s="73">
        <v>0.10199999999999999</v>
      </c>
      <c r="O21" s="73">
        <v>1.2999999999999999E-2</v>
      </c>
      <c r="P21" s="73">
        <v>1.3640000000000001</v>
      </c>
      <c r="Q21" s="73">
        <v>1.992</v>
      </c>
      <c r="R21" s="73">
        <v>-3.4969999999999999</v>
      </c>
      <c r="S21" s="73">
        <v>-2.15</v>
      </c>
    </row>
    <row r="22" spans="1:19" ht="16.5" x14ac:dyDescent="0.3">
      <c r="A22" s="21">
        <v>2</v>
      </c>
      <c r="B22" s="18" t="s">
        <v>19</v>
      </c>
      <c r="C22" s="73">
        <v>-0.52700000000000002</v>
      </c>
      <c r="D22" s="73">
        <v>-5.1029999999999998</v>
      </c>
      <c r="E22" s="73">
        <v>1.7090000000000001</v>
      </c>
      <c r="F22" s="73">
        <v>-5.2220000000000004</v>
      </c>
      <c r="G22" s="73">
        <v>4.7949999999999999</v>
      </c>
      <c r="H22" s="73">
        <v>2.9380000000000002</v>
      </c>
      <c r="I22" s="73">
        <v>-2.1429999999999998</v>
      </c>
      <c r="J22" s="73">
        <v>-4.5549999999999997</v>
      </c>
      <c r="K22" s="73">
        <v>16.797999999999998</v>
      </c>
      <c r="L22" s="73">
        <v>5.165</v>
      </c>
      <c r="M22" s="73">
        <v>4.7359999999999998</v>
      </c>
      <c r="N22" s="73">
        <v>-0.37</v>
      </c>
      <c r="O22" s="73">
        <v>-2.9710000000000001</v>
      </c>
      <c r="P22" s="73">
        <v>10.882999999999999</v>
      </c>
      <c r="Q22" s="73">
        <v>-2.0870000000000002</v>
      </c>
      <c r="R22" s="73">
        <v>-5.085</v>
      </c>
      <c r="S22" s="73">
        <v>-3.835</v>
      </c>
    </row>
    <row r="23" spans="1:19" ht="12.75" customHeight="1" x14ac:dyDescent="0.3">
      <c r="A23" s="21">
        <v>2</v>
      </c>
      <c r="B23" s="18" t="s">
        <v>20</v>
      </c>
      <c r="C23" s="73">
        <v>0.22900000000000001</v>
      </c>
      <c r="D23" s="73">
        <v>-1.861</v>
      </c>
      <c r="E23" s="73">
        <v>3.6030000000000002</v>
      </c>
      <c r="F23" s="73">
        <v>4.835</v>
      </c>
      <c r="G23" s="73">
        <v>0.61</v>
      </c>
      <c r="H23" s="73">
        <v>0</v>
      </c>
      <c r="I23" s="73">
        <v>2.536</v>
      </c>
      <c r="J23" s="73"/>
      <c r="K23" s="73">
        <v>4.7830000000000004</v>
      </c>
      <c r="L23" s="73">
        <v>4.1879999999999997</v>
      </c>
      <c r="M23" s="73">
        <v>-0.873</v>
      </c>
      <c r="N23" s="73">
        <v>0</v>
      </c>
      <c r="O23" s="73">
        <v>6.82</v>
      </c>
      <c r="P23" s="73">
        <v>-0.41599999999999998</v>
      </c>
      <c r="Q23" s="73">
        <v>-3.2490000000000001</v>
      </c>
      <c r="R23" s="73">
        <v>-12.510999999999999</v>
      </c>
      <c r="S23" s="73">
        <v>2.524</v>
      </c>
    </row>
    <row r="24" spans="1:19" ht="12.75" customHeight="1" x14ac:dyDescent="0.3">
      <c r="A24" s="21">
        <v>2</v>
      </c>
      <c r="B24" s="18" t="s">
        <v>502</v>
      </c>
      <c r="C24" s="73">
        <v>0.44500000000000001</v>
      </c>
      <c r="D24" s="73">
        <v>-0.65700000000000003</v>
      </c>
      <c r="E24" s="73">
        <v>0.72</v>
      </c>
      <c r="F24" s="73">
        <v>8.3810000000000002</v>
      </c>
      <c r="G24" s="73">
        <v>3.2669999999999999</v>
      </c>
      <c r="H24" s="73">
        <v>1.6259999999999999</v>
      </c>
      <c r="I24" s="73">
        <v>-9.6000000000000002E-2</v>
      </c>
      <c r="J24" s="73">
        <v>0.23</v>
      </c>
      <c r="K24" s="73">
        <v>-5.9429999999999996</v>
      </c>
      <c r="L24" s="73">
        <v>3.8439999999999999</v>
      </c>
      <c r="M24" s="73">
        <v>-1.8360000000000001</v>
      </c>
      <c r="N24" s="73">
        <v>0.30499999999999999</v>
      </c>
      <c r="O24" s="73">
        <v>7.0380000000000003</v>
      </c>
      <c r="P24" s="73">
        <v>9.0419999999999998</v>
      </c>
      <c r="Q24" s="73">
        <v>2.1280000000000001</v>
      </c>
      <c r="R24" s="73">
        <v>0.874</v>
      </c>
      <c r="S24" s="73">
        <v>0.71499999999999997</v>
      </c>
    </row>
    <row r="25" spans="1:19" ht="16.5" x14ac:dyDescent="0.3">
      <c r="A25" s="20">
        <v>1</v>
      </c>
      <c r="B25" s="17" t="s">
        <v>5</v>
      </c>
      <c r="C25" s="72">
        <v>0.71699999999999997</v>
      </c>
      <c r="D25" s="72">
        <v>0.82199999999999995</v>
      </c>
      <c r="E25" s="72">
        <v>3.5960000000000001</v>
      </c>
      <c r="F25" s="72">
        <v>-0.72299999999999998</v>
      </c>
      <c r="G25" s="72">
        <v>1.855</v>
      </c>
      <c r="H25" s="72">
        <v>1.1140000000000001</v>
      </c>
      <c r="I25" s="72">
        <v>0.80700000000000005</v>
      </c>
      <c r="J25" s="72">
        <v>2.3220000000000001</v>
      </c>
      <c r="K25" s="72">
        <v>3.8180000000000001</v>
      </c>
      <c r="L25" s="72">
        <v>1.4039999999999999</v>
      </c>
      <c r="M25" s="72">
        <v>0.43099999999999999</v>
      </c>
      <c r="N25" s="72">
        <v>0.218</v>
      </c>
      <c r="O25" s="72">
        <v>-5.6479999999999997</v>
      </c>
      <c r="P25" s="72">
        <v>0.34100000000000003</v>
      </c>
      <c r="Q25" s="72">
        <v>-0.50600000000000001</v>
      </c>
      <c r="R25" s="72">
        <v>0.252</v>
      </c>
      <c r="S25" s="72">
        <v>0.17299999999999999</v>
      </c>
    </row>
    <row r="26" spans="1:19" ht="12.75" customHeight="1" x14ac:dyDescent="0.3">
      <c r="A26" s="21">
        <v>2</v>
      </c>
      <c r="B26" s="18" t="s">
        <v>21</v>
      </c>
      <c r="C26" s="73">
        <v>0.67400000000000004</v>
      </c>
      <c r="D26" s="73">
        <v>0.54800000000000004</v>
      </c>
      <c r="E26" s="73">
        <v>1.5009999999999999</v>
      </c>
      <c r="F26" s="73">
        <v>-0.38500000000000001</v>
      </c>
      <c r="G26" s="73">
        <v>0.72799999999999998</v>
      </c>
      <c r="H26" s="73">
        <v>0.623</v>
      </c>
      <c r="I26" s="73">
        <v>-0.73099999999999998</v>
      </c>
      <c r="J26" s="73">
        <v>1.645</v>
      </c>
      <c r="K26" s="73">
        <v>0.39600000000000002</v>
      </c>
      <c r="L26" s="73">
        <v>1.782</v>
      </c>
      <c r="M26" s="73">
        <v>-1.6930000000000001</v>
      </c>
      <c r="N26" s="73">
        <v>0.53400000000000003</v>
      </c>
      <c r="O26" s="73">
        <v>3.3180000000000001</v>
      </c>
      <c r="P26" s="73">
        <v>7.5999999999999998E-2</v>
      </c>
      <c r="Q26" s="73">
        <v>-2.0409999999999999</v>
      </c>
      <c r="R26" s="73">
        <v>-0.46899999999999997</v>
      </c>
      <c r="S26" s="73">
        <v>0.48499999999999999</v>
      </c>
    </row>
    <row r="27" spans="1:19" ht="16.5" x14ac:dyDescent="0.3">
      <c r="A27" s="21">
        <v>2</v>
      </c>
      <c r="B27" s="18" t="s">
        <v>22</v>
      </c>
      <c r="C27" s="73">
        <v>0.32200000000000001</v>
      </c>
      <c r="D27" s="73">
        <v>-4.2999999999999997E-2</v>
      </c>
      <c r="E27" s="73">
        <v>6.2140000000000004</v>
      </c>
      <c r="F27" s="73">
        <v>-0.28599999999999998</v>
      </c>
      <c r="G27" s="73">
        <v>2.3929999999999998</v>
      </c>
      <c r="H27" s="73">
        <v>2.847</v>
      </c>
      <c r="I27" s="73">
        <v>1.5509999999999999</v>
      </c>
      <c r="J27" s="73">
        <v>2.9649999999999999</v>
      </c>
      <c r="K27" s="73">
        <v>5.4219999999999997</v>
      </c>
      <c r="L27" s="73">
        <v>1.708</v>
      </c>
      <c r="M27" s="73">
        <v>2.1280000000000001</v>
      </c>
      <c r="N27" s="73">
        <v>4.8000000000000001E-2</v>
      </c>
      <c r="O27" s="73">
        <v>-6.6989999999999998</v>
      </c>
      <c r="P27" s="73">
        <v>0.40300000000000002</v>
      </c>
      <c r="Q27" s="73">
        <v>0.91500000000000004</v>
      </c>
      <c r="R27" s="73">
        <v>1.5620000000000001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1.74</v>
      </c>
      <c r="D28" s="73">
        <v>3.0339999999999998</v>
      </c>
      <c r="E28" s="73">
        <v>2.6379999999999999</v>
      </c>
      <c r="F28" s="73">
        <v>-2.5019999999999998</v>
      </c>
      <c r="G28" s="73">
        <v>0.79200000000000004</v>
      </c>
      <c r="H28" s="73">
        <v>2.8860000000000001</v>
      </c>
      <c r="I28" s="73"/>
      <c r="J28" s="73">
        <v>3.6970000000000001</v>
      </c>
      <c r="K28" s="73"/>
      <c r="L28" s="73">
        <v>0</v>
      </c>
      <c r="M28" s="73">
        <v>0.38400000000000001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1.085</v>
      </c>
      <c r="D29" s="72">
        <v>-2.3610000000000002</v>
      </c>
      <c r="E29" s="72">
        <v>4.3730000000000002</v>
      </c>
      <c r="F29" s="72">
        <v>4.5940000000000003</v>
      </c>
      <c r="G29" s="72">
        <v>1</v>
      </c>
      <c r="H29" s="72">
        <v>2.4009999999999998</v>
      </c>
      <c r="I29" s="72">
        <v>2.9980000000000002</v>
      </c>
      <c r="J29" s="72">
        <v>9.3030000000000008</v>
      </c>
      <c r="K29" s="72">
        <v>-0.57999999999999996</v>
      </c>
      <c r="L29" s="72">
        <v>5.58</v>
      </c>
      <c r="M29" s="72">
        <v>-2.9140000000000001</v>
      </c>
      <c r="N29" s="72">
        <v>0.32700000000000001</v>
      </c>
      <c r="O29" s="72">
        <v>2.972</v>
      </c>
      <c r="P29" s="72">
        <v>3.2559999999999998</v>
      </c>
      <c r="Q29" s="72">
        <v>-3.8</v>
      </c>
      <c r="R29" s="72">
        <v>-1.4970000000000001</v>
      </c>
      <c r="S29" s="72">
        <v>-2.2389999999999999</v>
      </c>
    </row>
    <row r="30" spans="1:19" ht="16.5" x14ac:dyDescent="0.3">
      <c r="A30" s="21">
        <v>2</v>
      </c>
      <c r="B30" s="18" t="s">
        <v>24</v>
      </c>
      <c r="C30" s="73">
        <v>0.27800000000000002</v>
      </c>
      <c r="D30" s="73">
        <v>-3.677</v>
      </c>
      <c r="E30" s="73">
        <v>3.8079999999999998</v>
      </c>
      <c r="F30" s="73">
        <v>2.6480000000000001</v>
      </c>
      <c r="G30" s="73">
        <v>0.46200000000000002</v>
      </c>
      <c r="H30" s="73">
        <v>3.339</v>
      </c>
      <c r="I30" s="73">
        <v>3.8319999999999999</v>
      </c>
      <c r="J30" s="73">
        <v>10.804</v>
      </c>
      <c r="K30" s="73">
        <v>1.994</v>
      </c>
      <c r="L30" s="73">
        <v>7.8129999999999997</v>
      </c>
      <c r="M30" s="73">
        <v>-6.83</v>
      </c>
      <c r="N30" s="73">
        <v>0.11799999999999999</v>
      </c>
      <c r="O30" s="73">
        <v>0.79100000000000004</v>
      </c>
      <c r="P30" s="73">
        <v>6.6230000000000002</v>
      </c>
      <c r="Q30" s="73">
        <v>-5.4729999999999999</v>
      </c>
      <c r="R30" s="73">
        <v>-6.8380000000000001</v>
      </c>
      <c r="S30" s="73">
        <v>-5.827</v>
      </c>
    </row>
    <row r="31" spans="1:19" ht="12.75" customHeight="1" x14ac:dyDescent="0.3">
      <c r="A31" s="21">
        <v>2</v>
      </c>
      <c r="B31" s="18" t="s">
        <v>25</v>
      </c>
      <c r="C31" s="73">
        <v>1.6319999999999999</v>
      </c>
      <c r="D31" s="73">
        <v>1.474</v>
      </c>
      <c r="E31" s="73">
        <v>3.2229999999999999</v>
      </c>
      <c r="F31" s="73">
        <v>1.8779999999999999</v>
      </c>
      <c r="G31" s="73">
        <v>2.0489999999999999</v>
      </c>
      <c r="H31" s="73">
        <v>1.1950000000000001</v>
      </c>
      <c r="I31" s="73">
        <v>1.3260000000000001</v>
      </c>
      <c r="J31" s="73">
        <v>0.86299999999999999</v>
      </c>
      <c r="K31" s="73">
        <v>-1.32</v>
      </c>
      <c r="L31" s="73">
        <v>1.0249999999999999</v>
      </c>
      <c r="M31" s="73">
        <v>5.3920000000000003</v>
      </c>
      <c r="N31" s="73">
        <v>5.3999999999999999E-2</v>
      </c>
      <c r="O31" s="73">
        <v>2.2730000000000001</v>
      </c>
      <c r="P31" s="73">
        <v>1.0529999999999999</v>
      </c>
      <c r="Q31" s="73">
        <v>3.331</v>
      </c>
      <c r="R31" s="73">
        <v>2.4740000000000002</v>
      </c>
      <c r="S31" s="73">
        <v>0.69099999999999995</v>
      </c>
    </row>
    <row r="32" spans="1:19" ht="16.5" x14ac:dyDescent="0.3">
      <c r="A32" s="21">
        <v>2</v>
      </c>
      <c r="B32" s="18" t="s">
        <v>26</v>
      </c>
      <c r="C32" s="73">
        <v>5.9710000000000001</v>
      </c>
      <c r="D32" s="73">
        <v>-6.0540000000000003</v>
      </c>
      <c r="E32" s="73">
        <v>8.173</v>
      </c>
      <c r="F32" s="73">
        <v>32.015000000000001</v>
      </c>
      <c r="G32" s="73">
        <v>12.827</v>
      </c>
      <c r="H32" s="73">
        <v>0.14299999999999999</v>
      </c>
      <c r="I32" s="73">
        <v>3.3650000000000002</v>
      </c>
      <c r="J32" s="73">
        <v>5.0110000000000001</v>
      </c>
      <c r="K32" s="73">
        <v>-17.388999999999999</v>
      </c>
      <c r="L32" s="73">
        <v>6.4080000000000004</v>
      </c>
      <c r="M32" s="73">
        <v>-5.3780000000000001</v>
      </c>
      <c r="N32" s="73">
        <v>3.4670000000000001</v>
      </c>
      <c r="O32" s="73">
        <v>20.25</v>
      </c>
      <c r="P32" s="73">
        <v>5.9790000000000001</v>
      </c>
      <c r="Q32" s="73">
        <v>1.335</v>
      </c>
      <c r="R32" s="73">
        <v>-1.484</v>
      </c>
      <c r="S32" s="73">
        <v>0.245</v>
      </c>
    </row>
    <row r="33" spans="1:19" ht="16.5" x14ac:dyDescent="0.3">
      <c r="A33" s="20">
        <v>1</v>
      </c>
      <c r="B33" s="17" t="s">
        <v>7</v>
      </c>
      <c r="C33" s="72">
        <v>-0.377</v>
      </c>
      <c r="D33" s="72">
        <v>0.19700000000000001</v>
      </c>
      <c r="E33" s="72">
        <v>-0.72899999999999998</v>
      </c>
      <c r="F33" s="72">
        <v>-1.591</v>
      </c>
      <c r="G33" s="72">
        <v>0.152</v>
      </c>
      <c r="H33" s="72">
        <v>0.61799999999999999</v>
      </c>
      <c r="I33" s="72">
        <v>-2.6440000000000001</v>
      </c>
      <c r="J33" s="72">
        <v>0.32800000000000001</v>
      </c>
      <c r="K33" s="72">
        <v>-0.39700000000000002</v>
      </c>
      <c r="L33" s="72">
        <v>0.40600000000000003</v>
      </c>
      <c r="M33" s="72">
        <v>0.93799999999999994</v>
      </c>
      <c r="N33" s="72">
        <v>-0.45900000000000002</v>
      </c>
      <c r="O33" s="72">
        <v>1.43</v>
      </c>
      <c r="P33" s="72">
        <v>-1.1819999999999999</v>
      </c>
      <c r="Q33" s="72">
        <v>-0.92300000000000004</v>
      </c>
      <c r="R33" s="72">
        <v>-0.4</v>
      </c>
      <c r="S33" s="72">
        <v>-1.0149999999999999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-5.9740000000000002</v>
      </c>
      <c r="D35" s="73">
        <v>-7.0579999999999998</v>
      </c>
      <c r="E35" s="73">
        <v>-3.7810000000000001</v>
      </c>
      <c r="F35" s="73">
        <v>-8.4209999999999994</v>
      </c>
      <c r="G35" s="73">
        <v>-1.2969999999999999</v>
      </c>
      <c r="H35" s="73">
        <v>2.8839999999999999</v>
      </c>
      <c r="I35" s="73">
        <v>-9.1050000000000004</v>
      </c>
      <c r="J35" s="73">
        <v>-1.2629999999999999</v>
      </c>
      <c r="K35" s="73">
        <v>-9.3670000000000009</v>
      </c>
      <c r="L35" s="73">
        <v>2.9649999999999999</v>
      </c>
      <c r="M35" s="73">
        <v>-4.1159999999999997</v>
      </c>
      <c r="N35" s="73">
        <v>-1.9319999999999999</v>
      </c>
      <c r="O35" s="73">
        <v>8.9670000000000005</v>
      </c>
      <c r="P35" s="73">
        <v>-8.375</v>
      </c>
      <c r="Q35" s="73">
        <v>-8.8670000000000009</v>
      </c>
      <c r="R35" s="73">
        <v>-7.7060000000000004</v>
      </c>
      <c r="S35" s="73">
        <v>-5.1130000000000004</v>
      </c>
    </row>
    <row r="36" spans="1:19" ht="16.5" x14ac:dyDescent="0.3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6.5" x14ac:dyDescent="0.3">
      <c r="A37" s="20">
        <v>1</v>
      </c>
      <c r="B37" s="17" t="s">
        <v>8</v>
      </c>
      <c r="C37" s="72">
        <v>3.08</v>
      </c>
      <c r="D37" s="72">
        <v>1.3979999999999999</v>
      </c>
      <c r="E37" s="72">
        <v>-0.26100000000000001</v>
      </c>
      <c r="F37" s="72">
        <v>6.1230000000000002</v>
      </c>
      <c r="G37" s="72">
        <v>5.9669999999999996</v>
      </c>
      <c r="H37" s="72">
        <v>-0.04</v>
      </c>
      <c r="I37" s="72">
        <v>-5.6050000000000004</v>
      </c>
      <c r="J37" s="72">
        <v>-0.95699999999999996</v>
      </c>
      <c r="K37" s="72">
        <v>-1.7829999999999999</v>
      </c>
      <c r="L37" s="72">
        <v>7.9450000000000003</v>
      </c>
      <c r="M37" s="72">
        <v>11.465999999999999</v>
      </c>
      <c r="N37" s="72">
        <v>0</v>
      </c>
      <c r="O37" s="72">
        <v>1.8</v>
      </c>
      <c r="P37" s="72">
        <v>0.63700000000000001</v>
      </c>
      <c r="Q37" s="72">
        <v>11.045</v>
      </c>
      <c r="R37" s="72">
        <v>-11.69</v>
      </c>
      <c r="S37" s="72">
        <v>4.3999999999999997E-2</v>
      </c>
    </row>
    <row r="38" spans="1:19" ht="16.5" x14ac:dyDescent="0.3">
      <c r="A38" s="21">
        <v>2</v>
      </c>
      <c r="B38" s="18" t="s">
        <v>578</v>
      </c>
      <c r="C38" s="73">
        <v>-6.7089999999999996</v>
      </c>
      <c r="D38" s="73">
        <v>-4.8440000000000003</v>
      </c>
      <c r="E38" s="73">
        <v>-10.920999999999999</v>
      </c>
      <c r="F38" s="73">
        <v>-13.068</v>
      </c>
      <c r="G38" s="73">
        <v>0.48199999999999998</v>
      </c>
      <c r="H38" s="73">
        <v>0.46</v>
      </c>
      <c r="I38" s="73">
        <v>-12.819000000000001</v>
      </c>
      <c r="J38" s="73">
        <v>2.5819999999999999</v>
      </c>
      <c r="K38" s="73">
        <v>-15.343</v>
      </c>
      <c r="L38" s="73">
        <v>6.1589999999999998</v>
      </c>
      <c r="M38" s="73">
        <v>-12.493</v>
      </c>
      <c r="N38" s="73">
        <v>0.88300000000000001</v>
      </c>
      <c r="O38" s="73">
        <v>-4.8259999999999996</v>
      </c>
      <c r="P38" s="73">
        <v>4.0000000000000001E-3</v>
      </c>
      <c r="Q38" s="73">
        <v>3.8919999999999999</v>
      </c>
      <c r="R38" s="73">
        <v>-11.047000000000001</v>
      </c>
      <c r="S38" s="73">
        <v>-8.4779999999999998</v>
      </c>
    </row>
    <row r="39" spans="1:19" ht="16.5" x14ac:dyDescent="0.3">
      <c r="A39" s="21">
        <v>2</v>
      </c>
      <c r="B39" s="18" t="s">
        <v>593</v>
      </c>
      <c r="C39" s="73">
        <v>-4.4999999999999998E-2</v>
      </c>
      <c r="D39" s="73">
        <v>2.1509999999999998</v>
      </c>
      <c r="E39" s="73">
        <v>-1.637</v>
      </c>
      <c r="F39" s="73">
        <v>-2.5779999999999998</v>
      </c>
      <c r="G39" s="73">
        <v>-3.5270000000000001</v>
      </c>
      <c r="H39" s="73">
        <v>0.99</v>
      </c>
      <c r="I39" s="73">
        <v>-3.0739999999999998</v>
      </c>
      <c r="J39" s="73">
        <v>-0.184</v>
      </c>
      <c r="K39" s="73">
        <v>0</v>
      </c>
      <c r="L39" s="73">
        <v>3.45</v>
      </c>
      <c r="M39" s="73">
        <v>-1.214</v>
      </c>
      <c r="N39" s="73">
        <v>2.5249999999999999</v>
      </c>
      <c r="O39" s="73">
        <v>1.0669999999999999</v>
      </c>
      <c r="P39" s="73">
        <v>7.4999999999999997E-2</v>
      </c>
      <c r="Q39" s="73">
        <v>0</v>
      </c>
      <c r="R39" s="73">
        <v>6.4139999999999997</v>
      </c>
      <c r="S39" s="73">
        <v>7.0190000000000001</v>
      </c>
    </row>
    <row r="40" spans="1:19" ht="16.5" x14ac:dyDescent="0.3">
      <c r="A40" s="21">
        <v>2</v>
      </c>
      <c r="B40" s="18" t="s">
        <v>598</v>
      </c>
      <c r="C40" s="73">
        <v>-3.7930000000000001</v>
      </c>
      <c r="D40" s="73">
        <v>-10.957000000000001</v>
      </c>
      <c r="E40" s="73">
        <v>-1.5720000000000001</v>
      </c>
      <c r="F40" s="73">
        <v>-2.79</v>
      </c>
      <c r="G40" s="73">
        <v>-4.5449999999999999</v>
      </c>
      <c r="H40" s="73">
        <v>-0.19900000000000001</v>
      </c>
      <c r="I40" s="73">
        <v>-0.6</v>
      </c>
      <c r="J40" s="73">
        <v>2.5339999999999998</v>
      </c>
      <c r="K40" s="73">
        <v>8.3170000000000002</v>
      </c>
      <c r="L40" s="73">
        <v>-4.1109999999999998</v>
      </c>
      <c r="M40" s="73">
        <v>-6.3310000000000004</v>
      </c>
      <c r="N40" s="73">
        <v>-2.6859999999999999</v>
      </c>
      <c r="O40" s="73">
        <v>6.8010000000000002</v>
      </c>
      <c r="P40" s="73">
        <v>0.377</v>
      </c>
      <c r="Q40" s="73">
        <v>-7.0279999999999996</v>
      </c>
      <c r="R40" s="73">
        <v>8.6590000000000007</v>
      </c>
      <c r="S40" s="73">
        <v>7.6719999999999997</v>
      </c>
    </row>
    <row r="41" spans="1:19" ht="16.5" x14ac:dyDescent="0.3">
      <c r="A41" s="21">
        <v>2</v>
      </c>
      <c r="B41" s="18" t="s">
        <v>30</v>
      </c>
      <c r="C41" s="73">
        <v>6.7539999999999996</v>
      </c>
      <c r="D41" s="73">
        <v>14.089</v>
      </c>
      <c r="E41" s="73">
        <v>-0.66500000000000004</v>
      </c>
      <c r="F41" s="73">
        <v>19.248999999999999</v>
      </c>
      <c r="G41" s="73">
        <v>-3.7229999999999999</v>
      </c>
      <c r="H41" s="73">
        <v>-1.468</v>
      </c>
      <c r="I41" s="73">
        <v>-5.1529999999999996</v>
      </c>
      <c r="J41" s="73">
        <v>-11.606999999999999</v>
      </c>
      <c r="K41" s="73">
        <v>12.256</v>
      </c>
      <c r="L41" s="73">
        <v>10.616</v>
      </c>
      <c r="M41" s="73">
        <v>0.84199999999999997</v>
      </c>
      <c r="N41" s="73">
        <v>-0.26200000000000001</v>
      </c>
      <c r="O41" s="73">
        <v>-3.6240000000000001</v>
      </c>
      <c r="P41" s="73">
        <v>1.4910000000000001</v>
      </c>
      <c r="Q41" s="73">
        <v>10.268000000000001</v>
      </c>
      <c r="R41" s="73">
        <v>8.8650000000000002</v>
      </c>
      <c r="S41" s="73">
        <v>8.077</v>
      </c>
    </row>
    <row r="42" spans="1:19" ht="16.5" x14ac:dyDescent="0.3">
      <c r="A42" s="21">
        <v>2</v>
      </c>
      <c r="B42" s="18" t="s">
        <v>614</v>
      </c>
      <c r="C42" s="73">
        <v>1.093</v>
      </c>
      <c r="D42" s="73">
        <v>0.43099999999999999</v>
      </c>
      <c r="E42" s="73">
        <v>3.3109999999999999</v>
      </c>
      <c r="F42" s="73">
        <v>-1.147</v>
      </c>
      <c r="G42" s="73">
        <v>-2.13</v>
      </c>
      <c r="H42" s="73">
        <v>-0.63100000000000001</v>
      </c>
      <c r="I42" s="73">
        <v>1.9650000000000001</v>
      </c>
      <c r="J42" s="73">
        <v>2.472</v>
      </c>
      <c r="K42" s="73">
        <v>3.0649999999999999</v>
      </c>
      <c r="L42" s="73">
        <v>2.806</v>
      </c>
      <c r="M42" s="73">
        <v>8.0500000000000007</v>
      </c>
      <c r="N42" s="73">
        <v>9.0999999999999998E-2</v>
      </c>
      <c r="O42" s="73">
        <v>7.3369999999999997</v>
      </c>
      <c r="P42" s="73">
        <v>2.0350000000000001</v>
      </c>
      <c r="Q42" s="73">
        <v>6.5839999999999996</v>
      </c>
      <c r="R42" s="73">
        <v>0.313</v>
      </c>
      <c r="S42" s="73">
        <v>2.8290000000000002</v>
      </c>
    </row>
    <row r="43" spans="1:19" ht="16.5" x14ac:dyDescent="0.3">
      <c r="A43" s="21">
        <v>2</v>
      </c>
      <c r="B43" s="18" t="s">
        <v>31</v>
      </c>
      <c r="C43" s="73">
        <v>12.601000000000001</v>
      </c>
      <c r="D43" s="73">
        <v>1.784</v>
      </c>
      <c r="E43" s="73">
        <v>72.39</v>
      </c>
      <c r="F43" s="73">
        <v>39.131999999999998</v>
      </c>
      <c r="G43" s="73">
        <v>15.14</v>
      </c>
      <c r="H43" s="73">
        <v>-0.54500000000000004</v>
      </c>
      <c r="I43" s="73"/>
      <c r="J43" s="73">
        <v>-1.252</v>
      </c>
      <c r="K43" s="73">
        <v>34.237000000000002</v>
      </c>
      <c r="L43" s="73">
        <v>16.366</v>
      </c>
      <c r="M43" s="73">
        <v>43.728000000000002</v>
      </c>
      <c r="N43" s="73">
        <v>5.2290000000000001</v>
      </c>
      <c r="O43" s="73">
        <v>6.8849999999999998</v>
      </c>
      <c r="P43" s="73"/>
      <c r="Q43" s="73">
        <v>93.75</v>
      </c>
      <c r="R43" s="73">
        <v>-27.838999999999999</v>
      </c>
      <c r="S43" s="73">
        <v>-17.983000000000001</v>
      </c>
    </row>
    <row r="44" spans="1:19" ht="16.5" x14ac:dyDescent="0.3">
      <c r="A44" s="20">
        <v>1</v>
      </c>
      <c r="B44" s="17" t="s">
        <v>9</v>
      </c>
      <c r="C44" s="72">
        <v>2.9569999999999999</v>
      </c>
      <c r="D44" s="72">
        <v>5.0629999999999997</v>
      </c>
      <c r="E44" s="72">
        <v>2.0390000000000001</v>
      </c>
      <c r="F44" s="72">
        <v>1.36</v>
      </c>
      <c r="G44" s="72">
        <v>3.6989999999999998</v>
      </c>
      <c r="H44" s="72">
        <v>2.5870000000000002</v>
      </c>
      <c r="I44" s="72">
        <v>4.5339999999999998</v>
      </c>
      <c r="J44" s="72">
        <v>2.286</v>
      </c>
      <c r="K44" s="72">
        <v>8.798</v>
      </c>
      <c r="L44" s="72">
        <v>5.36</v>
      </c>
      <c r="M44" s="72">
        <v>1.2809999999999999</v>
      </c>
      <c r="N44" s="72">
        <v>-3.4929999999999999</v>
      </c>
      <c r="O44" s="72">
        <v>0.20300000000000001</v>
      </c>
      <c r="P44" s="72">
        <v>-7.0000000000000007E-2</v>
      </c>
      <c r="Q44" s="72">
        <v>0</v>
      </c>
      <c r="R44" s="72">
        <v>0.28299999999999997</v>
      </c>
      <c r="S44" s="72">
        <v>3.5739999999999998</v>
      </c>
    </row>
    <row r="45" spans="1:19" ht="16.5" x14ac:dyDescent="0.3">
      <c r="A45" s="21">
        <v>2</v>
      </c>
      <c r="B45" s="18" t="s">
        <v>32</v>
      </c>
      <c r="C45" s="73">
        <v>4.452</v>
      </c>
      <c r="D45" s="73">
        <v>6.73</v>
      </c>
      <c r="E45" s="73">
        <v>17.879000000000001</v>
      </c>
      <c r="F45" s="73">
        <v>1.7649999999999999</v>
      </c>
      <c r="G45" s="73">
        <v>3.1429999999999998</v>
      </c>
      <c r="H45" s="73">
        <v>4.7830000000000004</v>
      </c>
      <c r="I45" s="73">
        <v>4.5350000000000001</v>
      </c>
      <c r="J45" s="73">
        <v>2.2810000000000001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-2.5649999999999999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1.9750000000000001</v>
      </c>
      <c r="D46" s="73">
        <v>2.4750000000000001</v>
      </c>
      <c r="E46" s="73"/>
      <c r="F46" s="73">
        <v>2.3079999999999998</v>
      </c>
      <c r="G46" s="73">
        <v>5.0590000000000002</v>
      </c>
      <c r="H46" s="73">
        <v>4.9809999999999999</v>
      </c>
      <c r="I46" s="73"/>
      <c r="J46" s="73"/>
      <c r="K46" s="73"/>
      <c r="L46" s="73"/>
      <c r="M46" s="73">
        <v>4.226</v>
      </c>
      <c r="N46" s="73">
        <v>0</v>
      </c>
      <c r="O46" s="73">
        <v>0</v>
      </c>
      <c r="P46" s="73"/>
      <c r="Q46" s="73">
        <v>0</v>
      </c>
      <c r="R46" s="73">
        <v>0.85299999999999998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0.60699999999999998</v>
      </c>
      <c r="D47" s="73"/>
      <c r="E47" s="73">
        <v>18.163</v>
      </c>
      <c r="F47" s="73">
        <v>0.36499999999999999</v>
      </c>
      <c r="G47" s="73"/>
      <c r="H47" s="73">
        <v>0</v>
      </c>
      <c r="I47" s="73"/>
      <c r="J47" s="73"/>
      <c r="K47" s="73"/>
      <c r="L47" s="73">
        <v>5.4059999999999997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1.323</v>
      </c>
      <c r="D49" s="73">
        <v>1.827</v>
      </c>
      <c r="E49" s="73">
        <v>9.7000000000000003E-2</v>
      </c>
      <c r="F49" s="73">
        <v>-1.4059999999999999</v>
      </c>
      <c r="G49" s="73">
        <v>6.7640000000000002</v>
      </c>
      <c r="H49" s="73">
        <v>0</v>
      </c>
      <c r="I49" s="73"/>
      <c r="J49" s="73"/>
      <c r="K49" s="73">
        <v>0</v>
      </c>
      <c r="L49" s="73">
        <v>5.36</v>
      </c>
      <c r="M49" s="73">
        <v>-0.38300000000000001</v>
      </c>
      <c r="N49" s="73">
        <v>-4.9850000000000003</v>
      </c>
      <c r="O49" s="73">
        <v>0</v>
      </c>
      <c r="P49" s="73">
        <v>-3.1269999999999998</v>
      </c>
      <c r="Q49" s="73">
        <v>0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6.1829999999999998</v>
      </c>
      <c r="D50" s="72">
        <v>6.6820000000000004</v>
      </c>
      <c r="E50" s="72">
        <v>10.975</v>
      </c>
      <c r="F50" s="72">
        <v>4.9580000000000002</v>
      </c>
      <c r="G50" s="72">
        <v>4.84</v>
      </c>
      <c r="H50" s="72">
        <v>3.782</v>
      </c>
      <c r="I50" s="72">
        <v>6.8339999999999996</v>
      </c>
      <c r="J50" s="72">
        <v>3.9740000000000002</v>
      </c>
      <c r="K50" s="72">
        <v>5.23</v>
      </c>
      <c r="L50" s="72">
        <v>5.907</v>
      </c>
      <c r="M50" s="72">
        <v>6.1760000000000002</v>
      </c>
      <c r="N50" s="72">
        <v>0.9</v>
      </c>
      <c r="O50" s="72">
        <v>7.3209999999999997</v>
      </c>
      <c r="P50" s="72">
        <v>6.1559999999999997</v>
      </c>
      <c r="Q50" s="72">
        <v>1.1279999999999999</v>
      </c>
      <c r="R50" s="72">
        <v>6.5860000000000003</v>
      </c>
      <c r="S50" s="72">
        <v>3.9020000000000001</v>
      </c>
    </row>
    <row r="51" spans="1:19" ht="16.5" x14ac:dyDescent="0.3">
      <c r="A51" s="21">
        <v>2</v>
      </c>
      <c r="B51" s="18" t="s">
        <v>631</v>
      </c>
      <c r="C51" s="73">
        <v>6.0880000000000001</v>
      </c>
      <c r="D51" s="73">
        <v>6.7489999999999997</v>
      </c>
      <c r="E51" s="73">
        <v>9.5440000000000005</v>
      </c>
      <c r="F51" s="73">
        <v>5.077</v>
      </c>
      <c r="G51" s="73">
        <v>4.6539999999999999</v>
      </c>
      <c r="H51" s="73">
        <v>3.952</v>
      </c>
      <c r="I51" s="73">
        <v>6.4809999999999999</v>
      </c>
      <c r="J51" s="73">
        <v>3.968</v>
      </c>
      <c r="K51" s="73">
        <v>4.2850000000000001</v>
      </c>
      <c r="L51" s="73">
        <v>5.8319999999999999</v>
      </c>
      <c r="M51" s="73">
        <v>6.1719999999999997</v>
      </c>
      <c r="N51" s="73">
        <v>0.93100000000000005</v>
      </c>
      <c r="O51" s="73">
        <v>7.5919999999999996</v>
      </c>
      <c r="P51" s="73">
        <v>6.3929999999999998</v>
      </c>
      <c r="Q51" s="73">
        <v>2.6280000000000001</v>
      </c>
      <c r="R51" s="73">
        <v>5.8789999999999996</v>
      </c>
      <c r="S51" s="73">
        <v>3.9119999999999999</v>
      </c>
    </row>
    <row r="52" spans="1:19" ht="16.5" x14ac:dyDescent="0.3">
      <c r="A52" s="21">
        <v>2</v>
      </c>
      <c r="B52" s="18" t="s">
        <v>37</v>
      </c>
      <c r="C52" s="73">
        <v>7.165</v>
      </c>
      <c r="D52" s="73">
        <v>6.0010000000000003</v>
      </c>
      <c r="E52" s="73">
        <v>55.435000000000002</v>
      </c>
      <c r="F52" s="73">
        <v>3.8839999999999999</v>
      </c>
      <c r="G52" s="73">
        <v>6.4459999999999997</v>
      </c>
      <c r="H52" s="73">
        <v>0.59399999999999997</v>
      </c>
      <c r="I52" s="73">
        <v>9.6560000000000006</v>
      </c>
      <c r="J52" s="73">
        <v>4.12</v>
      </c>
      <c r="K52" s="73">
        <v>13.587999999999999</v>
      </c>
      <c r="L52" s="73">
        <v>6.2640000000000002</v>
      </c>
      <c r="M52" s="73">
        <v>5.6980000000000004</v>
      </c>
      <c r="N52" s="73">
        <v>-0.216</v>
      </c>
      <c r="O52" s="73">
        <v>5.97</v>
      </c>
      <c r="P52" s="73">
        <v>-2.9940000000000002</v>
      </c>
      <c r="Q52" s="73">
        <v>-13.026999999999999</v>
      </c>
      <c r="R52" s="73">
        <v>16.457999999999998</v>
      </c>
      <c r="S52" s="73">
        <v>6.25</v>
      </c>
    </row>
    <row r="53" spans="1:19" ht="16.5" x14ac:dyDescent="0.3">
      <c r="A53" s="20">
        <v>1</v>
      </c>
      <c r="B53" s="17" t="s">
        <v>858</v>
      </c>
      <c r="C53" s="72">
        <v>-2.8000000000000001E-2</v>
      </c>
      <c r="D53" s="72">
        <v>1.2010000000000001</v>
      </c>
      <c r="E53" s="72">
        <v>-0.111</v>
      </c>
      <c r="F53" s="72">
        <v>-1.915</v>
      </c>
      <c r="G53" s="72">
        <v>-0.83699999999999997</v>
      </c>
      <c r="H53" s="72">
        <v>0.25800000000000001</v>
      </c>
      <c r="I53" s="72">
        <v>1.45</v>
      </c>
      <c r="J53" s="72">
        <v>3.766</v>
      </c>
      <c r="K53" s="72">
        <v>4.1459999999999999</v>
      </c>
      <c r="L53" s="72">
        <v>1.484</v>
      </c>
      <c r="M53" s="72">
        <v>-0.32</v>
      </c>
      <c r="N53" s="72">
        <v>0.86699999999999999</v>
      </c>
      <c r="O53" s="72">
        <v>-7.931</v>
      </c>
      <c r="P53" s="72">
        <v>3.641</v>
      </c>
      <c r="Q53" s="72">
        <v>0.755</v>
      </c>
      <c r="R53" s="72">
        <v>-1.502</v>
      </c>
      <c r="S53" s="72">
        <v>1.7370000000000001</v>
      </c>
    </row>
    <row r="54" spans="1:19" ht="16.5" x14ac:dyDescent="0.3">
      <c r="A54" s="21">
        <v>2</v>
      </c>
      <c r="B54" s="18" t="s">
        <v>38</v>
      </c>
      <c r="C54" s="73">
        <v>1.2450000000000001</v>
      </c>
      <c r="D54" s="73">
        <v>2.823</v>
      </c>
      <c r="E54" s="73">
        <v>0.73899999999999999</v>
      </c>
      <c r="F54" s="73">
        <v>0.34200000000000003</v>
      </c>
      <c r="G54" s="73">
        <v>-2.7810000000000001</v>
      </c>
      <c r="H54" s="73">
        <v>0.51200000000000001</v>
      </c>
      <c r="I54" s="73">
        <v>4.8550000000000004</v>
      </c>
      <c r="J54" s="73">
        <v>7.0999999999999994E-2</v>
      </c>
      <c r="K54" s="73">
        <v>1.3540000000000001</v>
      </c>
      <c r="L54" s="73">
        <v>8.3249999999999993</v>
      </c>
      <c r="M54" s="73">
        <v>0.59</v>
      </c>
      <c r="N54" s="73">
        <v>1.554</v>
      </c>
      <c r="O54" s="73">
        <v>0.128</v>
      </c>
      <c r="P54" s="73">
        <v>1.3169999999999999</v>
      </c>
      <c r="Q54" s="73">
        <v>8.1910000000000007</v>
      </c>
      <c r="R54" s="73">
        <v>2.6030000000000002</v>
      </c>
      <c r="S54" s="73">
        <v>2.5190000000000001</v>
      </c>
    </row>
    <row r="55" spans="1:19" ht="16.5" x14ac:dyDescent="0.3">
      <c r="A55" s="21">
        <v>2</v>
      </c>
      <c r="B55" s="18" t="s">
        <v>39</v>
      </c>
      <c r="C55" s="73">
        <v>3.3330000000000002</v>
      </c>
      <c r="D55" s="73">
        <v>3.3380000000000001</v>
      </c>
      <c r="E55" s="73">
        <v>-1.4490000000000001</v>
      </c>
      <c r="F55" s="73">
        <v>-1.804</v>
      </c>
      <c r="G55" s="73">
        <v>5.9020000000000001</v>
      </c>
      <c r="H55" s="73">
        <v>1.597</v>
      </c>
      <c r="I55" s="73">
        <v>-6.8319999999999999</v>
      </c>
      <c r="J55" s="73">
        <v>-4.3239999999999998</v>
      </c>
      <c r="K55" s="73">
        <v>6.3120000000000003</v>
      </c>
      <c r="L55" s="73">
        <v>10.739000000000001</v>
      </c>
      <c r="M55" s="73">
        <v>-8.3030000000000008</v>
      </c>
      <c r="N55" s="73">
        <v>0.44400000000000001</v>
      </c>
      <c r="O55" s="73">
        <v>1.629</v>
      </c>
      <c r="P55" s="73">
        <v>1.4870000000000001</v>
      </c>
      <c r="Q55" s="73">
        <v>-0.66</v>
      </c>
      <c r="R55" s="73">
        <v>-10.382999999999999</v>
      </c>
      <c r="S55" s="73">
        <v>0.214</v>
      </c>
    </row>
    <row r="56" spans="1:19" ht="16.5" x14ac:dyDescent="0.3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17.606999999999999</v>
      </c>
      <c r="D57" s="73">
        <v>19.067</v>
      </c>
      <c r="E57" s="73">
        <v>12.689</v>
      </c>
      <c r="F57" s="73">
        <v>13.493</v>
      </c>
      <c r="G57" s="73">
        <v>20.859000000000002</v>
      </c>
      <c r="H57" s="73">
        <v>19.742999999999999</v>
      </c>
      <c r="I57" s="73">
        <v>26.018000000000001</v>
      </c>
      <c r="J57" s="73">
        <v>21.811</v>
      </c>
      <c r="K57" s="73">
        <v>20.96</v>
      </c>
      <c r="L57" s="73">
        <v>18.776</v>
      </c>
      <c r="M57" s="73">
        <v>21.24</v>
      </c>
      <c r="N57" s="73">
        <v>22.12</v>
      </c>
      <c r="O57" s="73">
        <v>23.919</v>
      </c>
      <c r="P57" s="73">
        <v>18.861999999999998</v>
      </c>
      <c r="Q57" s="73">
        <v>29.466000000000001</v>
      </c>
      <c r="R57" s="73">
        <v>18.977</v>
      </c>
      <c r="S57" s="73">
        <v>22.088999999999999</v>
      </c>
    </row>
    <row r="58" spans="1:19" ht="16.5" x14ac:dyDescent="0.3">
      <c r="A58" s="21">
        <v>2</v>
      </c>
      <c r="B58" s="18" t="s">
        <v>42</v>
      </c>
      <c r="C58" s="73">
        <v>-1.413</v>
      </c>
      <c r="D58" s="73">
        <v>0.56499999999999995</v>
      </c>
      <c r="E58" s="73">
        <v>-8.0690000000000008</v>
      </c>
      <c r="F58" s="73">
        <v>-7</v>
      </c>
      <c r="G58" s="73">
        <v>3.0830000000000002</v>
      </c>
      <c r="H58" s="73">
        <v>0</v>
      </c>
      <c r="I58" s="73"/>
      <c r="J58" s="73"/>
      <c r="K58" s="73"/>
      <c r="L58" s="73">
        <v>-1.252</v>
      </c>
      <c r="M58" s="73">
        <v>0</v>
      </c>
      <c r="N58" s="73">
        <v>0</v>
      </c>
      <c r="O58" s="73">
        <v>3.923</v>
      </c>
      <c r="P58" s="73">
        <v>0</v>
      </c>
      <c r="Q58" s="73">
        <v>-1.7929999999999999</v>
      </c>
      <c r="R58" s="73">
        <v>0.35499999999999998</v>
      </c>
      <c r="S58" s="73"/>
    </row>
    <row r="59" spans="1:19" ht="16.5" x14ac:dyDescent="0.3">
      <c r="A59" s="21">
        <v>2</v>
      </c>
      <c r="B59" s="18" t="s">
        <v>43</v>
      </c>
      <c r="C59" s="73">
        <v>-2.351</v>
      </c>
      <c r="D59" s="73">
        <v>-1.149</v>
      </c>
      <c r="E59" s="73">
        <v>-0.50900000000000001</v>
      </c>
      <c r="F59" s="73">
        <v>-4.9809999999999999</v>
      </c>
      <c r="G59" s="73">
        <v>-4.8120000000000003</v>
      </c>
      <c r="H59" s="73">
        <v>-1.1240000000000001</v>
      </c>
      <c r="I59" s="73">
        <v>0</v>
      </c>
      <c r="J59" s="73">
        <v>0</v>
      </c>
      <c r="K59" s="73">
        <v>0</v>
      </c>
      <c r="L59" s="73">
        <v>-2.7189999999999999</v>
      </c>
      <c r="M59" s="73">
        <v>-0.10299999999999999</v>
      </c>
      <c r="N59" s="73">
        <v>0</v>
      </c>
      <c r="O59" s="73">
        <v>-11.141999999999999</v>
      </c>
      <c r="P59" s="73">
        <v>3.8980000000000001</v>
      </c>
      <c r="Q59" s="73">
        <v>-7.0000000000000001E-3</v>
      </c>
      <c r="R59" s="73">
        <v>0.48799999999999999</v>
      </c>
      <c r="S59" s="73">
        <v>0.77200000000000002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0.38600000000000001</v>
      </c>
      <c r="D4" s="77">
        <v>0.28599999999999998</v>
      </c>
      <c r="E4" s="77">
        <v>0.95599999999999996</v>
      </c>
      <c r="F4" s="77">
        <v>0.52200000000000002</v>
      </c>
      <c r="G4" s="77">
        <v>0.57899999999999996</v>
      </c>
      <c r="H4" s="77">
        <v>-5.0000000000000001E-3</v>
      </c>
      <c r="I4" s="77">
        <v>-0.13300000000000001</v>
      </c>
      <c r="J4" s="77">
        <v>0.13500000000000001</v>
      </c>
      <c r="K4" s="77">
        <v>0.98799999999999999</v>
      </c>
      <c r="L4" s="77">
        <v>0.29399999999999998</v>
      </c>
      <c r="M4" s="77">
        <v>0.33500000000000002</v>
      </c>
      <c r="N4" s="77">
        <v>-0.183</v>
      </c>
      <c r="O4" s="77">
        <v>-0.63400000000000001</v>
      </c>
      <c r="P4" s="77">
        <v>5.0999999999999997E-2</v>
      </c>
      <c r="Q4" s="77">
        <v>0.42599999999999999</v>
      </c>
      <c r="R4" s="77">
        <v>0.189</v>
      </c>
      <c r="S4" s="77">
        <v>0.23300000000000001</v>
      </c>
    </row>
    <row r="5" spans="1:30" ht="16.5" x14ac:dyDescent="0.3">
      <c r="A5" s="20">
        <v>1</v>
      </c>
      <c r="B5" s="17" t="s">
        <v>2</v>
      </c>
      <c r="C5" s="78">
        <v>0.39300000000000002</v>
      </c>
      <c r="D5" s="78">
        <v>0.68799999999999994</v>
      </c>
      <c r="E5" s="78">
        <v>0.74199999999999999</v>
      </c>
      <c r="F5" s="78">
        <v>-4.2000000000000003E-2</v>
      </c>
      <c r="G5" s="78">
        <v>0.54600000000000004</v>
      </c>
      <c r="H5" s="78">
        <v>-0.155</v>
      </c>
      <c r="I5" s="78">
        <v>0.49199999999999999</v>
      </c>
      <c r="J5" s="78">
        <v>0.318</v>
      </c>
      <c r="K5" s="78">
        <v>0.77300000000000002</v>
      </c>
      <c r="L5" s="78">
        <v>0.312</v>
      </c>
      <c r="M5" s="78">
        <v>0.23400000000000001</v>
      </c>
      <c r="N5" s="78">
        <v>-0.997</v>
      </c>
      <c r="O5" s="78">
        <v>-0.27400000000000002</v>
      </c>
      <c r="P5" s="78">
        <v>3.5000000000000003E-2</v>
      </c>
      <c r="Q5" s="78">
        <v>0.86399999999999999</v>
      </c>
      <c r="R5" s="78">
        <v>0.65900000000000003</v>
      </c>
      <c r="S5" s="78">
        <v>-0.57099999999999995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0.40799999999999997</v>
      </c>
      <c r="D6" s="79">
        <v>0.71099999999999997</v>
      </c>
      <c r="E6" s="79">
        <v>0.872</v>
      </c>
      <c r="F6" s="79">
        <v>-0.05</v>
      </c>
      <c r="G6" s="79">
        <v>0.58299999999999996</v>
      </c>
      <c r="H6" s="79">
        <v>-0.20599999999999999</v>
      </c>
      <c r="I6" s="79">
        <v>0.50600000000000001</v>
      </c>
      <c r="J6" s="79">
        <v>0.32800000000000001</v>
      </c>
      <c r="K6" s="79">
        <v>0.76400000000000001</v>
      </c>
      <c r="L6" s="79">
        <v>0.31900000000000001</v>
      </c>
      <c r="M6" s="79">
        <v>0.248</v>
      </c>
      <c r="N6" s="79">
        <v>-1.131</v>
      </c>
      <c r="O6" s="79">
        <v>-0.35299999999999998</v>
      </c>
      <c r="P6" s="79">
        <v>1.0999999999999999E-2</v>
      </c>
      <c r="Q6" s="79">
        <v>0.90900000000000003</v>
      </c>
      <c r="R6" s="79">
        <v>0.755</v>
      </c>
      <c r="S6" s="79">
        <v>-0.64200000000000002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0.20599999999999999</v>
      </c>
      <c r="D7" s="79">
        <v>0.43</v>
      </c>
      <c r="E7" s="79">
        <v>-0.42299999999999999</v>
      </c>
      <c r="F7" s="79">
        <v>8.3000000000000004E-2</v>
      </c>
      <c r="G7" s="79">
        <v>0.09</v>
      </c>
      <c r="H7" s="79">
        <v>0.26400000000000001</v>
      </c>
      <c r="I7" s="79">
        <v>0.39300000000000002</v>
      </c>
      <c r="J7" s="79">
        <v>-7.0000000000000001E-3</v>
      </c>
      <c r="K7" s="79">
        <v>0.83599999999999997</v>
      </c>
      <c r="L7" s="79">
        <v>0.216</v>
      </c>
      <c r="M7" s="79">
        <v>8.5999999999999993E-2</v>
      </c>
      <c r="N7" s="79">
        <v>0.16600000000000001</v>
      </c>
      <c r="O7" s="79">
        <v>0.36599999999999999</v>
      </c>
      <c r="P7" s="79">
        <v>0.223</v>
      </c>
      <c r="Q7" s="79">
        <v>0.41099999999999998</v>
      </c>
      <c r="R7" s="79">
        <v>-0.108</v>
      </c>
      <c r="S7" s="79">
        <v>5.3999999999999999E-2</v>
      </c>
    </row>
    <row r="8" spans="1:30" ht="16.5" x14ac:dyDescent="0.3">
      <c r="A8" s="20">
        <v>1</v>
      </c>
      <c r="B8" s="17" t="s">
        <v>3</v>
      </c>
      <c r="C8" s="78">
        <v>-5.1999999999999998E-2</v>
      </c>
      <c r="D8" s="78">
        <v>0</v>
      </c>
      <c r="E8" s="78">
        <v>0</v>
      </c>
      <c r="F8" s="78">
        <v>0</v>
      </c>
      <c r="G8" s="78">
        <v>-1.0109999999999999</v>
      </c>
      <c r="H8" s="78">
        <v>0</v>
      </c>
      <c r="I8" s="78">
        <v>0</v>
      </c>
      <c r="J8" s="78">
        <v>0</v>
      </c>
      <c r="K8" s="78">
        <v>1.119</v>
      </c>
      <c r="L8" s="78">
        <v>0</v>
      </c>
      <c r="M8" s="78">
        <v>0</v>
      </c>
      <c r="N8" s="78">
        <v>0</v>
      </c>
      <c r="O8" s="78">
        <v>0</v>
      </c>
      <c r="P8" s="78">
        <v>7.0000000000000001E-3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-5.1999999999999998E-2</v>
      </c>
      <c r="D9" s="79">
        <v>0</v>
      </c>
      <c r="E9" s="79">
        <v>0</v>
      </c>
      <c r="F9" s="79">
        <v>0</v>
      </c>
      <c r="G9" s="79">
        <v>-1.0109999999999999</v>
      </c>
      <c r="H9" s="79">
        <v>0</v>
      </c>
      <c r="I9" s="79">
        <v>3.0000000000000001E-3</v>
      </c>
      <c r="J9" s="79">
        <v>0</v>
      </c>
      <c r="K9" s="79">
        <v>1.1200000000000001</v>
      </c>
      <c r="L9" s="79">
        <v>0</v>
      </c>
      <c r="M9" s="79">
        <v>0</v>
      </c>
      <c r="N9" s="79">
        <v>0</v>
      </c>
      <c r="O9" s="79">
        <v>0</v>
      </c>
      <c r="P9" s="79">
        <v>5.0000000000000001E-3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366</v>
      </c>
      <c r="C10" s="78">
        <v>0.78700000000000003</v>
      </c>
      <c r="D10" s="78">
        <v>0.02</v>
      </c>
      <c r="E10" s="78">
        <v>3.6619999999999999</v>
      </c>
      <c r="F10" s="78">
        <v>1.07</v>
      </c>
      <c r="G10" s="78">
        <v>-0.47399999999999998</v>
      </c>
      <c r="H10" s="78">
        <v>-0.23699999999999999</v>
      </c>
      <c r="I10" s="78">
        <v>-0.28000000000000003</v>
      </c>
      <c r="J10" s="78">
        <v>1.0960000000000001</v>
      </c>
      <c r="K10" s="78">
        <v>5.774</v>
      </c>
      <c r="L10" s="78">
        <v>0.38700000000000001</v>
      </c>
      <c r="M10" s="78">
        <v>-8.3000000000000004E-2</v>
      </c>
      <c r="N10" s="78">
        <v>0</v>
      </c>
      <c r="O10" s="78">
        <v>-0.89300000000000002</v>
      </c>
      <c r="P10" s="78">
        <v>0.41599999999999998</v>
      </c>
      <c r="Q10" s="78">
        <v>0.36099999999999999</v>
      </c>
      <c r="R10" s="78">
        <v>1.321</v>
      </c>
      <c r="S10" s="78">
        <v>6.5000000000000002E-2</v>
      </c>
    </row>
    <row r="11" spans="1:30" ht="16.5" x14ac:dyDescent="0.3">
      <c r="A11" s="21">
        <v>2</v>
      </c>
      <c r="B11" s="18" t="s">
        <v>12</v>
      </c>
      <c r="C11" s="79">
        <v>0.76400000000000001</v>
      </c>
      <c r="D11" s="79">
        <v>3.0000000000000001E-3</v>
      </c>
      <c r="E11" s="79">
        <v>3.5369999999999999</v>
      </c>
      <c r="F11" s="79">
        <v>1.111</v>
      </c>
      <c r="G11" s="79">
        <v>-0.84099999999999997</v>
      </c>
      <c r="H11" s="79">
        <v>-0.30599999999999999</v>
      </c>
      <c r="I11" s="79">
        <v>-0.32200000000000001</v>
      </c>
      <c r="J11" s="79">
        <v>1.36</v>
      </c>
      <c r="K11" s="79">
        <v>6.0380000000000003</v>
      </c>
      <c r="L11" s="79">
        <v>0.28799999999999998</v>
      </c>
      <c r="M11" s="79">
        <v>-9.1999999999999998E-2</v>
      </c>
      <c r="N11" s="79">
        <v>0</v>
      </c>
      <c r="O11" s="79">
        <v>4.4999999999999998E-2</v>
      </c>
      <c r="P11" s="79">
        <v>0.38900000000000001</v>
      </c>
      <c r="Q11" s="79">
        <v>1.2290000000000001</v>
      </c>
      <c r="R11" s="79">
        <v>0.96399999999999997</v>
      </c>
      <c r="S11" s="79">
        <v>0.03</v>
      </c>
    </row>
    <row r="12" spans="1:30" ht="16.5" x14ac:dyDescent="0.3">
      <c r="A12" s="21">
        <v>2</v>
      </c>
      <c r="B12" s="18" t="s">
        <v>13</v>
      </c>
      <c r="C12" s="79">
        <v>0.92700000000000005</v>
      </c>
      <c r="D12" s="79">
        <v>0.1</v>
      </c>
      <c r="E12" s="79">
        <v>4.1100000000000003</v>
      </c>
      <c r="F12" s="79">
        <v>0.93</v>
      </c>
      <c r="G12" s="79">
        <v>1.2030000000000001</v>
      </c>
      <c r="H12" s="79">
        <v>0</v>
      </c>
      <c r="I12" s="79">
        <v>-9.7000000000000003E-2</v>
      </c>
      <c r="J12" s="79">
        <v>0.13400000000000001</v>
      </c>
      <c r="K12" s="79">
        <v>4.72</v>
      </c>
      <c r="L12" s="79">
        <v>0.82499999999999996</v>
      </c>
      <c r="M12" s="79">
        <v>0</v>
      </c>
      <c r="N12" s="79">
        <v>0</v>
      </c>
      <c r="O12" s="79">
        <v>-4.7619999999999996</v>
      </c>
      <c r="P12" s="79">
        <v>0.56399999999999995</v>
      </c>
      <c r="Q12" s="79">
        <v>-3.05</v>
      </c>
      <c r="R12" s="79">
        <v>2.8889999999999998</v>
      </c>
      <c r="S12" s="79">
        <v>0.2</v>
      </c>
    </row>
    <row r="13" spans="1:30" ht="16.5" x14ac:dyDescent="0.3">
      <c r="A13" s="20">
        <v>1</v>
      </c>
      <c r="B13" s="17" t="s">
        <v>44</v>
      </c>
      <c r="C13" s="78">
        <v>0.47099999999999997</v>
      </c>
      <c r="D13" s="78">
        <v>0.48499999999999999</v>
      </c>
      <c r="E13" s="78">
        <v>0.38600000000000001</v>
      </c>
      <c r="F13" s="78">
        <v>1.532</v>
      </c>
      <c r="G13" s="78">
        <v>-0.16900000000000001</v>
      </c>
      <c r="H13" s="78">
        <v>0</v>
      </c>
      <c r="I13" s="78">
        <v>0</v>
      </c>
      <c r="J13" s="78">
        <v>0.33500000000000002</v>
      </c>
      <c r="K13" s="78">
        <v>1.0089999999999999</v>
      </c>
      <c r="L13" s="78">
        <v>0.06</v>
      </c>
      <c r="M13" s="78">
        <v>-0.14399999999999999</v>
      </c>
      <c r="N13" s="78">
        <v>0</v>
      </c>
      <c r="O13" s="78">
        <v>-3.2930000000000001</v>
      </c>
      <c r="P13" s="78">
        <v>2.5999999999999999E-2</v>
      </c>
      <c r="Q13" s="78">
        <v>2.3E-2</v>
      </c>
      <c r="R13" s="78">
        <v>7.0999999999999994E-2</v>
      </c>
      <c r="S13" s="78">
        <v>-2.4E-2</v>
      </c>
    </row>
    <row r="14" spans="1:30" ht="16.5" x14ac:dyDescent="0.3">
      <c r="A14" s="21">
        <v>2</v>
      </c>
      <c r="B14" s="18" t="s">
        <v>14</v>
      </c>
      <c r="C14" s="79">
        <v>0.55400000000000005</v>
      </c>
      <c r="D14" s="79">
        <v>0.60099999999999998</v>
      </c>
      <c r="E14" s="79">
        <v>0.12</v>
      </c>
      <c r="F14" s="79">
        <v>1.819</v>
      </c>
      <c r="G14" s="79">
        <v>-0.19800000000000001</v>
      </c>
      <c r="H14" s="79">
        <v>0</v>
      </c>
      <c r="I14" s="79">
        <v>0</v>
      </c>
      <c r="J14" s="79">
        <v>0.41299999999999998</v>
      </c>
      <c r="K14" s="79">
        <v>1.1319999999999999</v>
      </c>
      <c r="L14" s="79">
        <v>4.9000000000000002E-2</v>
      </c>
      <c r="M14" s="79">
        <v>-0.152</v>
      </c>
      <c r="N14" s="79">
        <v>0</v>
      </c>
      <c r="O14" s="79">
        <v>-4.2050000000000001</v>
      </c>
      <c r="P14" s="79">
        <v>0</v>
      </c>
      <c r="Q14" s="79">
        <v>0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0.36099999999999999</v>
      </c>
      <c r="D15" s="79">
        <v>3.1E-2</v>
      </c>
      <c r="E15" s="79">
        <v>2.8079999999999998</v>
      </c>
      <c r="F15" s="79">
        <v>-6.0000000000000001E-3</v>
      </c>
      <c r="G15" s="79">
        <v>0.51400000000000001</v>
      </c>
      <c r="H15" s="79">
        <v>0.124</v>
      </c>
      <c r="I15" s="79">
        <v>0</v>
      </c>
      <c r="J15" s="79">
        <v>0</v>
      </c>
      <c r="K15" s="79">
        <v>-3.4460000000000002</v>
      </c>
      <c r="L15" s="79">
        <v>0.92400000000000004</v>
      </c>
      <c r="M15" s="79">
        <v>-1E-3</v>
      </c>
      <c r="N15" s="79">
        <v>0</v>
      </c>
      <c r="O15" s="79">
        <v>0.27800000000000002</v>
      </c>
      <c r="P15" s="79">
        <v>0</v>
      </c>
      <c r="Q15" s="79">
        <v>0.23200000000000001</v>
      </c>
      <c r="R15" s="79">
        <v>0.23799999999999999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0.29499999999999998</v>
      </c>
      <c r="D16" s="79">
        <v>0</v>
      </c>
      <c r="E16" s="79">
        <v>2.891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-0.122</v>
      </c>
      <c r="R16" s="79">
        <v>1.67</v>
      </c>
      <c r="S16" s="79">
        <v>-0.82899999999999996</v>
      </c>
    </row>
    <row r="17" spans="1:19" ht="16.5" x14ac:dyDescent="0.3">
      <c r="A17" s="21">
        <v>2</v>
      </c>
      <c r="B17" s="18" t="s">
        <v>16</v>
      </c>
      <c r="C17" s="79">
        <v>0</v>
      </c>
      <c r="D17" s="79">
        <v>0</v>
      </c>
      <c r="E17" s="79">
        <v>0</v>
      </c>
      <c r="F17" s="79">
        <v>0</v>
      </c>
      <c r="G17" s="79">
        <v>-9.6000000000000002E-2</v>
      </c>
      <c r="H17" s="79">
        <v>2.1999999999999999E-2</v>
      </c>
      <c r="I17" s="79">
        <v>2.3E-2</v>
      </c>
      <c r="J17" s="79">
        <v>0</v>
      </c>
      <c r="K17" s="79">
        <v>0</v>
      </c>
      <c r="L17" s="79">
        <v>0</v>
      </c>
      <c r="M17" s="79">
        <v>-0.13100000000000001</v>
      </c>
      <c r="N17" s="79">
        <v>0</v>
      </c>
      <c r="O17" s="79">
        <v>0</v>
      </c>
      <c r="P17" s="79">
        <v>0.26500000000000001</v>
      </c>
      <c r="Q17" s="79">
        <v>-4.1000000000000002E-2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449</v>
      </c>
      <c r="C18" s="78">
        <v>0.21299999999999999</v>
      </c>
      <c r="D18" s="78">
        <v>0.499</v>
      </c>
      <c r="E18" s="78">
        <v>1.236</v>
      </c>
      <c r="F18" s="78">
        <v>-9.6000000000000002E-2</v>
      </c>
      <c r="G18" s="78">
        <v>-1.1399999999999999</v>
      </c>
      <c r="H18" s="78">
        <v>0.14799999999999999</v>
      </c>
      <c r="I18" s="78">
        <v>-0.376</v>
      </c>
      <c r="J18" s="78">
        <v>5.6000000000000001E-2</v>
      </c>
      <c r="K18" s="78">
        <v>0.752</v>
      </c>
      <c r="L18" s="78">
        <v>0.157</v>
      </c>
      <c r="M18" s="78">
        <v>0.38500000000000001</v>
      </c>
      <c r="N18" s="78">
        <v>-0.08</v>
      </c>
      <c r="O18" s="78">
        <v>-0.434</v>
      </c>
      <c r="P18" s="78">
        <v>-1.7999999999999999E-2</v>
      </c>
      <c r="Q18" s="78">
        <v>0.125</v>
      </c>
      <c r="R18" s="78">
        <v>5.2999999999999999E-2</v>
      </c>
      <c r="S18" s="78">
        <v>0.4</v>
      </c>
    </row>
    <row r="19" spans="1:19" ht="12.75" customHeight="1" x14ac:dyDescent="0.3">
      <c r="A19" s="21">
        <v>2</v>
      </c>
      <c r="B19" s="18" t="s">
        <v>450</v>
      </c>
      <c r="C19" s="79">
        <v>0.26600000000000001</v>
      </c>
      <c r="D19" s="79">
        <v>0.20499999999999999</v>
      </c>
      <c r="E19" s="79">
        <v>4.0019999999999998</v>
      </c>
      <c r="F19" s="79">
        <v>-0.123</v>
      </c>
      <c r="G19" s="79">
        <v>-1.0149999999999999</v>
      </c>
      <c r="H19" s="79">
        <v>0</v>
      </c>
      <c r="I19" s="79">
        <v>0</v>
      </c>
      <c r="J19" s="79">
        <v>0</v>
      </c>
      <c r="K19" s="79">
        <v>-0.46300000000000002</v>
      </c>
      <c r="L19" s="79">
        <v>7.0000000000000007E-2</v>
      </c>
      <c r="M19" s="79">
        <v>3.3000000000000002E-2</v>
      </c>
      <c r="N19" s="79">
        <v>-0.122</v>
      </c>
      <c r="O19" s="79">
        <v>0.182</v>
      </c>
      <c r="P19" s="79">
        <v>-0.13400000000000001</v>
      </c>
      <c r="Q19" s="79">
        <v>0.48899999999999999</v>
      </c>
      <c r="R19" s="79">
        <v>-3.7999999999999999E-2</v>
      </c>
      <c r="S19" s="79">
        <v>-0.60399999999999998</v>
      </c>
    </row>
    <row r="20" spans="1:19" ht="16.5" x14ac:dyDescent="0.3">
      <c r="A20" s="21">
        <v>2</v>
      </c>
      <c r="B20" s="18" t="s">
        <v>17</v>
      </c>
      <c r="C20" s="79">
        <v>-0.19400000000000001</v>
      </c>
      <c r="D20" s="79">
        <v>2E-3</v>
      </c>
      <c r="E20" s="79">
        <v>0.72099999999999997</v>
      </c>
      <c r="F20" s="79">
        <v>4.0000000000000001E-3</v>
      </c>
      <c r="G20" s="79">
        <v>-5.5359999999999996</v>
      </c>
      <c r="H20" s="79">
        <v>0.68700000000000006</v>
      </c>
      <c r="I20" s="79">
        <v>0</v>
      </c>
      <c r="J20" s="79">
        <v>-0.01</v>
      </c>
      <c r="K20" s="79">
        <v>2.5870000000000002</v>
      </c>
      <c r="L20" s="79">
        <v>2.1000000000000001E-2</v>
      </c>
      <c r="M20" s="79">
        <v>-3.7999999999999999E-2</v>
      </c>
      <c r="N20" s="79">
        <v>0</v>
      </c>
      <c r="O20" s="79">
        <v>-0.58799999999999997</v>
      </c>
      <c r="P20" s="79">
        <v>0</v>
      </c>
      <c r="Q20" s="79">
        <v>-1E-3</v>
      </c>
      <c r="R20" s="79">
        <v>0</v>
      </c>
      <c r="S20" s="79">
        <v>-0.02</v>
      </c>
    </row>
    <row r="21" spans="1:19" ht="16.5" x14ac:dyDescent="0.3">
      <c r="A21" s="21">
        <v>2</v>
      </c>
      <c r="B21" s="18" t="s">
        <v>18</v>
      </c>
      <c r="C21" s="79">
        <v>-0.20599999999999999</v>
      </c>
      <c r="D21" s="79">
        <v>-0.27300000000000002</v>
      </c>
      <c r="E21" s="79">
        <v>-0.187</v>
      </c>
      <c r="F21" s="79">
        <v>-0.76400000000000001</v>
      </c>
      <c r="G21" s="79">
        <v>-0.124</v>
      </c>
      <c r="H21" s="79">
        <v>-0.193</v>
      </c>
      <c r="I21" s="79">
        <v>0.151</v>
      </c>
      <c r="J21" s="79">
        <v>0.122</v>
      </c>
      <c r="K21" s="79">
        <v>-0.51</v>
      </c>
      <c r="L21" s="79">
        <v>0.182</v>
      </c>
      <c r="M21" s="79">
        <v>0.67700000000000005</v>
      </c>
      <c r="N21" s="79">
        <v>-8.9999999999999993E-3</v>
      </c>
      <c r="O21" s="79">
        <v>0.37</v>
      </c>
      <c r="P21" s="79">
        <v>0.10100000000000001</v>
      </c>
      <c r="Q21" s="79">
        <v>0.27700000000000002</v>
      </c>
      <c r="R21" s="79">
        <v>0.16</v>
      </c>
      <c r="S21" s="79">
        <v>1.4890000000000001</v>
      </c>
    </row>
    <row r="22" spans="1:19" ht="16.5" x14ac:dyDescent="0.3">
      <c r="A22" s="21">
        <v>2</v>
      </c>
      <c r="B22" s="18" t="s">
        <v>19</v>
      </c>
      <c r="C22" s="79">
        <v>0.114</v>
      </c>
      <c r="D22" s="79">
        <v>-0.248</v>
      </c>
      <c r="E22" s="79">
        <v>0.34699999999999998</v>
      </c>
      <c r="F22" s="79">
        <v>0.83399999999999996</v>
      </c>
      <c r="G22" s="79">
        <v>7.9000000000000001E-2</v>
      </c>
      <c r="H22" s="79">
        <v>0.17799999999999999</v>
      </c>
      <c r="I22" s="79">
        <v>-4.4340000000000002</v>
      </c>
      <c r="J22" s="79">
        <v>-0.29099999999999998</v>
      </c>
      <c r="K22" s="79">
        <v>6.5709999999999997</v>
      </c>
      <c r="L22" s="79">
        <v>1.208</v>
      </c>
      <c r="M22" s="79">
        <v>-9.8000000000000004E-2</v>
      </c>
      <c r="N22" s="79">
        <v>-0.46</v>
      </c>
      <c r="O22" s="79">
        <v>-7.1059999999999999</v>
      </c>
      <c r="P22" s="79">
        <v>0.10299999999999999</v>
      </c>
      <c r="Q22" s="79">
        <v>0</v>
      </c>
      <c r="R22" s="79">
        <v>5.0000000000000001E-3</v>
      </c>
      <c r="S22" s="79">
        <v>8.7999999999999995E-2</v>
      </c>
    </row>
    <row r="23" spans="1:19" ht="12.75" customHeight="1" x14ac:dyDescent="0.3">
      <c r="A23" s="21">
        <v>2</v>
      </c>
      <c r="B23" s="18" t="s">
        <v>20</v>
      </c>
      <c r="C23" s="79">
        <v>0.42399999999999999</v>
      </c>
      <c r="D23" s="79">
        <v>-4.4999999999999998E-2</v>
      </c>
      <c r="E23" s="79">
        <v>4.7590000000000003</v>
      </c>
      <c r="F23" s="79">
        <v>5.8000000000000003E-2</v>
      </c>
      <c r="G23" s="79">
        <v>0</v>
      </c>
      <c r="H23" s="79">
        <v>0</v>
      </c>
      <c r="I23" s="79">
        <v>1.008</v>
      </c>
      <c r="J23" s="79"/>
      <c r="K23" s="79">
        <v>-2.008</v>
      </c>
      <c r="L23" s="79">
        <v>0</v>
      </c>
      <c r="M23" s="79">
        <v>0</v>
      </c>
      <c r="N23" s="79">
        <v>0</v>
      </c>
      <c r="O23" s="79">
        <v>0.73499999999999999</v>
      </c>
      <c r="P23" s="79">
        <v>0.41599999999999998</v>
      </c>
      <c r="Q23" s="79">
        <v>-1.391</v>
      </c>
      <c r="R23" s="79">
        <v>2.218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0.83799999999999997</v>
      </c>
      <c r="D24" s="79">
        <v>1.56</v>
      </c>
      <c r="E24" s="79">
        <v>0.20899999999999999</v>
      </c>
      <c r="F24" s="79">
        <v>0.91300000000000003</v>
      </c>
      <c r="G24" s="79">
        <v>-0.82499999999999996</v>
      </c>
      <c r="H24" s="79">
        <v>0</v>
      </c>
      <c r="I24" s="79">
        <v>0</v>
      </c>
      <c r="J24" s="79">
        <v>4.2999999999999997E-2</v>
      </c>
      <c r="K24" s="79">
        <v>-0.16400000000000001</v>
      </c>
      <c r="L24" s="79">
        <v>4.0000000000000001E-3</v>
      </c>
      <c r="M24" s="79">
        <v>0.371</v>
      </c>
      <c r="N24" s="79">
        <v>3.1E-2</v>
      </c>
      <c r="O24" s="79">
        <v>0.22800000000000001</v>
      </c>
      <c r="P24" s="79">
        <v>0</v>
      </c>
      <c r="Q24" s="79">
        <v>-3.3000000000000002E-2</v>
      </c>
      <c r="R24" s="79">
        <v>-0.26600000000000001</v>
      </c>
      <c r="S24" s="79">
        <v>5.8999999999999997E-2</v>
      </c>
    </row>
    <row r="25" spans="1:19" ht="16.5" x14ac:dyDescent="0.3">
      <c r="A25" s="20">
        <v>1</v>
      </c>
      <c r="B25" s="17" t="s">
        <v>5</v>
      </c>
      <c r="C25" s="78">
        <v>5.8000000000000003E-2</v>
      </c>
      <c r="D25" s="78">
        <v>-0.14499999999999999</v>
      </c>
      <c r="E25" s="78">
        <v>0.79700000000000004</v>
      </c>
      <c r="F25" s="78">
        <v>-0.80700000000000005</v>
      </c>
      <c r="G25" s="78">
        <v>0.61799999999999999</v>
      </c>
      <c r="H25" s="78">
        <v>8.1000000000000003E-2</v>
      </c>
      <c r="I25" s="78">
        <v>-6.7000000000000004E-2</v>
      </c>
      <c r="J25" s="78">
        <v>-8.1000000000000003E-2</v>
      </c>
      <c r="K25" s="78">
        <v>1.1579999999999999</v>
      </c>
      <c r="L25" s="78">
        <v>0.01</v>
      </c>
      <c r="M25" s="78">
        <v>0</v>
      </c>
      <c r="N25" s="78">
        <v>2.1000000000000001E-2</v>
      </c>
      <c r="O25" s="78">
        <v>0</v>
      </c>
      <c r="P25" s="78">
        <v>0.254</v>
      </c>
      <c r="Q25" s="78">
        <v>-0.19</v>
      </c>
      <c r="R25" s="78">
        <v>6.0999999999999999E-2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-7.4999999999999997E-2</v>
      </c>
      <c r="D26" s="79">
        <v>-7.9000000000000001E-2</v>
      </c>
      <c r="E26" s="79">
        <v>-2.4E-2</v>
      </c>
      <c r="F26" s="79">
        <v>-0.378</v>
      </c>
      <c r="G26" s="79">
        <v>0.33400000000000002</v>
      </c>
      <c r="H26" s="79">
        <v>0</v>
      </c>
      <c r="I26" s="79">
        <v>-0.21099999999999999</v>
      </c>
      <c r="J26" s="79">
        <v>0.04</v>
      </c>
      <c r="K26" s="79">
        <v>-0.502</v>
      </c>
      <c r="L26" s="79">
        <v>1.6E-2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0.56399999999999995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0.14199999999999999</v>
      </c>
      <c r="D27" s="79">
        <v>-0.247</v>
      </c>
      <c r="E27" s="79">
        <v>2.2170000000000001</v>
      </c>
      <c r="F27" s="79">
        <v>-1.331</v>
      </c>
      <c r="G27" s="79">
        <v>0.71899999999999997</v>
      </c>
      <c r="H27" s="79">
        <v>7.1999999999999995E-2</v>
      </c>
      <c r="I27" s="79">
        <v>0</v>
      </c>
      <c r="J27" s="79">
        <v>-0.32200000000000001</v>
      </c>
      <c r="K27" s="79">
        <v>1.9370000000000001</v>
      </c>
      <c r="L27" s="79">
        <v>0</v>
      </c>
      <c r="M27" s="79">
        <v>0</v>
      </c>
      <c r="N27" s="79">
        <v>4.8000000000000001E-2</v>
      </c>
      <c r="O27" s="79">
        <v>0</v>
      </c>
      <c r="P27" s="79">
        <v>0.311</v>
      </c>
      <c r="Q27" s="79">
        <v>-0.45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1.7000000000000001E-2</v>
      </c>
      <c r="D28" s="79">
        <v>0</v>
      </c>
      <c r="E28" s="79">
        <v>-6.9000000000000006E-2</v>
      </c>
      <c r="F28" s="79">
        <v>0</v>
      </c>
      <c r="G28" s="79">
        <v>0.79200000000000004</v>
      </c>
      <c r="H28" s="79">
        <v>0.84899999999999998</v>
      </c>
      <c r="I28" s="79"/>
      <c r="J28" s="79">
        <v>0</v>
      </c>
      <c r="K28" s="79"/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-5.8999999999999997E-2</v>
      </c>
      <c r="D29" s="78">
        <v>-1.37</v>
      </c>
      <c r="E29" s="78">
        <v>1.87</v>
      </c>
      <c r="F29" s="78">
        <v>0.89300000000000002</v>
      </c>
      <c r="G29" s="78">
        <v>0.80300000000000005</v>
      </c>
      <c r="H29" s="78">
        <v>0.189</v>
      </c>
      <c r="I29" s="78">
        <v>-2.4209999999999998</v>
      </c>
      <c r="J29" s="78">
        <v>-4.2999999999999997E-2</v>
      </c>
      <c r="K29" s="78">
        <v>1.0009999999999999</v>
      </c>
      <c r="L29" s="78">
        <v>-8.0000000000000002E-3</v>
      </c>
      <c r="M29" s="78">
        <v>-0.32700000000000001</v>
      </c>
      <c r="N29" s="78">
        <v>-3.2000000000000001E-2</v>
      </c>
      <c r="O29" s="78">
        <v>0.64700000000000002</v>
      </c>
      <c r="P29" s="78">
        <v>9.1999999999999998E-2</v>
      </c>
      <c r="Q29" s="78">
        <v>0.34599999999999997</v>
      </c>
      <c r="R29" s="78">
        <v>-0.157</v>
      </c>
      <c r="S29" s="78">
        <v>-1.29</v>
      </c>
    </row>
    <row r="30" spans="1:19" ht="16.5" x14ac:dyDescent="0.3">
      <c r="A30" s="21">
        <v>2</v>
      </c>
      <c r="B30" s="18" t="s">
        <v>24</v>
      </c>
      <c r="C30" s="79">
        <v>-0.35599999999999998</v>
      </c>
      <c r="D30" s="79">
        <v>-1.337</v>
      </c>
      <c r="E30" s="79">
        <v>0.59299999999999997</v>
      </c>
      <c r="F30" s="79">
        <v>0.16300000000000001</v>
      </c>
      <c r="G30" s="79">
        <v>0.95</v>
      </c>
      <c r="H30" s="79">
        <v>0</v>
      </c>
      <c r="I30" s="79">
        <v>-4.617</v>
      </c>
      <c r="J30" s="79">
        <v>-0.04</v>
      </c>
      <c r="K30" s="79">
        <v>-0.58599999999999997</v>
      </c>
      <c r="L30" s="79">
        <v>0</v>
      </c>
      <c r="M30" s="79">
        <v>-0.58899999999999997</v>
      </c>
      <c r="N30" s="79">
        <v>0</v>
      </c>
      <c r="O30" s="79">
        <v>0.27200000000000002</v>
      </c>
      <c r="P30" s="79">
        <v>0</v>
      </c>
      <c r="Q30" s="79">
        <v>0.32900000000000001</v>
      </c>
      <c r="R30" s="79">
        <v>-0.35499999999999998</v>
      </c>
      <c r="S30" s="79">
        <v>-2.8330000000000002</v>
      </c>
    </row>
    <row r="31" spans="1:19" ht="12.75" customHeight="1" x14ac:dyDescent="0.3">
      <c r="A31" s="21">
        <v>2</v>
      </c>
      <c r="B31" s="18" t="s">
        <v>25</v>
      </c>
      <c r="C31" s="79">
        <v>0.23599999999999999</v>
      </c>
      <c r="D31" s="79">
        <v>-0.254</v>
      </c>
      <c r="E31" s="79">
        <v>0.70799999999999996</v>
      </c>
      <c r="F31" s="79">
        <v>0.314</v>
      </c>
      <c r="G31" s="79">
        <v>0.39600000000000002</v>
      </c>
      <c r="H31" s="79">
        <v>0.54200000000000004</v>
      </c>
      <c r="I31" s="79">
        <v>1.0840000000000001</v>
      </c>
      <c r="J31" s="79">
        <v>-0.16500000000000001</v>
      </c>
      <c r="K31" s="79">
        <v>2.0680000000000001</v>
      </c>
      <c r="L31" s="79">
        <v>1.4999999999999999E-2</v>
      </c>
      <c r="M31" s="79">
        <v>-5.0999999999999997E-2</v>
      </c>
      <c r="N31" s="79">
        <v>0</v>
      </c>
      <c r="O31" s="79">
        <v>0.38100000000000001</v>
      </c>
      <c r="P31" s="79">
        <v>0.14599999999999999</v>
      </c>
      <c r="Q31" s="79">
        <v>0.33700000000000002</v>
      </c>
      <c r="R31" s="79">
        <v>8.4000000000000005E-2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1.3520000000000001</v>
      </c>
      <c r="D32" s="79">
        <v>-5.3970000000000002</v>
      </c>
      <c r="E32" s="79">
        <v>8.5389999999999997</v>
      </c>
      <c r="F32" s="79">
        <v>8.7149999999999999</v>
      </c>
      <c r="G32" s="79">
        <v>-1.194</v>
      </c>
      <c r="H32" s="79">
        <v>0</v>
      </c>
      <c r="I32" s="79">
        <v>1.373</v>
      </c>
      <c r="J32" s="79">
        <v>0.38100000000000001</v>
      </c>
      <c r="K32" s="79">
        <v>-2.956</v>
      </c>
      <c r="L32" s="79">
        <v>-0.28000000000000003</v>
      </c>
      <c r="M32" s="79">
        <v>2.306</v>
      </c>
      <c r="N32" s="79">
        <v>-0.43</v>
      </c>
      <c r="O32" s="79">
        <v>4.1440000000000001</v>
      </c>
      <c r="P32" s="79">
        <v>0.36699999999999999</v>
      </c>
      <c r="Q32" s="79">
        <v>1.4830000000000001</v>
      </c>
      <c r="R32" s="79">
        <v>-1.1439999999999999</v>
      </c>
      <c r="S32" s="79">
        <v>-1.1419999999999999</v>
      </c>
    </row>
    <row r="33" spans="1:19" ht="16.5" x14ac:dyDescent="0.3">
      <c r="A33" s="20">
        <v>1</v>
      </c>
      <c r="B33" s="17" t="s">
        <v>7</v>
      </c>
      <c r="C33" s="78">
        <v>-0.14399999999999999</v>
      </c>
      <c r="D33" s="78">
        <v>-0.17</v>
      </c>
      <c r="E33" s="78">
        <v>6.2E-2</v>
      </c>
      <c r="F33" s="78">
        <v>-0.54500000000000004</v>
      </c>
      <c r="G33" s="78">
        <v>-0.151</v>
      </c>
      <c r="H33" s="78">
        <v>-9.6000000000000002E-2</v>
      </c>
      <c r="I33" s="78">
        <v>0</v>
      </c>
      <c r="J33" s="78">
        <v>-1.7999999999999999E-2</v>
      </c>
      <c r="K33" s="78">
        <v>0.36299999999999999</v>
      </c>
      <c r="L33" s="78">
        <v>0</v>
      </c>
      <c r="M33" s="78">
        <v>0</v>
      </c>
      <c r="N33" s="78">
        <v>0</v>
      </c>
      <c r="O33" s="78">
        <v>-1.7000000000000001E-2</v>
      </c>
      <c r="P33" s="78">
        <v>0</v>
      </c>
      <c r="Q33" s="78">
        <v>-4.4999999999999998E-2</v>
      </c>
      <c r="R33" s="78">
        <v>0</v>
      </c>
      <c r="S33" s="78">
        <v>-0.28799999999999998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-0.96399999999999997</v>
      </c>
      <c r="D35" s="79">
        <v>-1.4930000000000001</v>
      </c>
      <c r="E35" s="79">
        <v>0.27900000000000003</v>
      </c>
      <c r="F35" s="79">
        <v>-2.7290000000000001</v>
      </c>
      <c r="G35" s="79">
        <v>-1.361</v>
      </c>
      <c r="H35" s="79">
        <v>-1.1359999999999999</v>
      </c>
      <c r="I35" s="79">
        <v>0</v>
      </c>
      <c r="J35" s="79">
        <v>-9.4E-2</v>
      </c>
      <c r="K35" s="79">
        <v>2.3650000000000002</v>
      </c>
      <c r="L35" s="79">
        <v>0</v>
      </c>
      <c r="M35" s="79">
        <v>-6.8000000000000005E-2</v>
      </c>
      <c r="N35" s="79">
        <v>0</v>
      </c>
      <c r="O35" s="79">
        <v>-0.13700000000000001</v>
      </c>
      <c r="P35" s="79">
        <v>0</v>
      </c>
      <c r="Q35" s="79">
        <v>-0.53100000000000003</v>
      </c>
      <c r="R35" s="79">
        <v>0</v>
      </c>
      <c r="S35" s="79">
        <v>-2.9769999999999999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2.8450000000000002</v>
      </c>
      <c r="D37" s="78">
        <v>3.6659999999999999</v>
      </c>
      <c r="E37" s="78">
        <v>-0.78</v>
      </c>
      <c r="F37" s="78">
        <v>0.55900000000000005</v>
      </c>
      <c r="G37" s="78">
        <v>6.5490000000000004</v>
      </c>
      <c r="H37" s="78">
        <v>-0.01</v>
      </c>
      <c r="I37" s="78">
        <v>-1.302</v>
      </c>
      <c r="J37" s="78">
        <v>-2.4340000000000002</v>
      </c>
      <c r="K37" s="78">
        <v>-1.7090000000000001</v>
      </c>
      <c r="L37" s="78">
        <v>4.2709999999999999</v>
      </c>
      <c r="M37" s="78">
        <v>8.8719999999999999</v>
      </c>
      <c r="N37" s="78">
        <v>0.37</v>
      </c>
      <c r="O37" s="78">
        <v>0.59599999999999997</v>
      </c>
      <c r="P37" s="78">
        <v>0.14000000000000001</v>
      </c>
      <c r="Q37" s="78">
        <v>4.907</v>
      </c>
      <c r="R37" s="78">
        <v>4.9790000000000001</v>
      </c>
      <c r="S37" s="78">
        <v>8.2080000000000002</v>
      </c>
    </row>
    <row r="38" spans="1:19" ht="16.5" x14ac:dyDescent="0.3">
      <c r="A38" s="21">
        <v>2</v>
      </c>
      <c r="B38" s="18" t="s">
        <v>578</v>
      </c>
      <c r="C38" s="79">
        <v>-1.181</v>
      </c>
      <c r="D38" s="79">
        <v>-1.5449999999999999</v>
      </c>
      <c r="E38" s="79">
        <v>-2.391</v>
      </c>
      <c r="F38" s="79">
        <v>-0.19800000000000001</v>
      </c>
      <c r="G38" s="79">
        <v>-2.7989999999999999</v>
      </c>
      <c r="H38" s="79">
        <v>-0.16400000000000001</v>
      </c>
      <c r="I38" s="79">
        <v>-5.3739999999999997</v>
      </c>
      <c r="J38" s="79">
        <v>0.23799999999999999</v>
      </c>
      <c r="K38" s="79">
        <v>-4.0819999999999999</v>
      </c>
      <c r="L38" s="79">
        <v>-0.108</v>
      </c>
      <c r="M38" s="79">
        <v>-0.75900000000000001</v>
      </c>
      <c r="N38" s="79">
        <v>0</v>
      </c>
      <c r="O38" s="79">
        <v>-1.018</v>
      </c>
      <c r="P38" s="79">
        <v>0.28399999999999997</v>
      </c>
      <c r="Q38" s="79">
        <v>3.7810000000000001</v>
      </c>
      <c r="R38" s="79">
        <v>0.878</v>
      </c>
      <c r="S38" s="79">
        <v>3.484</v>
      </c>
    </row>
    <row r="39" spans="1:19" ht="16.5" x14ac:dyDescent="0.3">
      <c r="A39" s="21">
        <v>2</v>
      </c>
      <c r="B39" s="18" t="s">
        <v>593</v>
      </c>
      <c r="C39" s="79">
        <v>0.35099999999999998</v>
      </c>
      <c r="D39" s="79">
        <v>-0.53</v>
      </c>
      <c r="E39" s="79">
        <v>0.66400000000000003</v>
      </c>
      <c r="F39" s="79">
        <v>1.343</v>
      </c>
      <c r="G39" s="79">
        <v>0.32400000000000001</v>
      </c>
      <c r="H39" s="79">
        <v>0.99</v>
      </c>
      <c r="I39" s="79">
        <v>5.6000000000000001E-2</v>
      </c>
      <c r="J39" s="79">
        <v>0</v>
      </c>
      <c r="K39" s="79">
        <v>0</v>
      </c>
      <c r="L39" s="79">
        <v>0.28999999999999998</v>
      </c>
      <c r="M39" s="79">
        <v>0</v>
      </c>
      <c r="N39" s="79">
        <v>0</v>
      </c>
      <c r="O39" s="79">
        <v>0.996</v>
      </c>
      <c r="P39" s="79">
        <v>0.314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-0.152</v>
      </c>
      <c r="D40" s="79">
        <v>-1.7370000000000001</v>
      </c>
      <c r="E40" s="79">
        <v>-2.762</v>
      </c>
      <c r="F40" s="79">
        <v>1.2809999999999999</v>
      </c>
      <c r="G40" s="79">
        <v>-0.30299999999999999</v>
      </c>
      <c r="H40" s="79">
        <v>0</v>
      </c>
      <c r="I40" s="79">
        <v>1.8380000000000001</v>
      </c>
      <c r="J40" s="79">
        <v>0.36499999999999999</v>
      </c>
      <c r="K40" s="79">
        <v>2.101</v>
      </c>
      <c r="L40" s="79">
        <v>-0.749</v>
      </c>
      <c r="M40" s="79">
        <v>-0.44800000000000001</v>
      </c>
      <c r="N40" s="79">
        <v>-0.32200000000000001</v>
      </c>
      <c r="O40" s="79">
        <v>0.66100000000000003</v>
      </c>
      <c r="P40" s="79">
        <v>-0.55500000000000005</v>
      </c>
      <c r="Q40" s="79">
        <v>2.1150000000000002</v>
      </c>
      <c r="R40" s="79">
        <v>0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-6.9000000000000006E-2</v>
      </c>
      <c r="D41" s="79">
        <v>1.429</v>
      </c>
      <c r="E41" s="79">
        <v>-0.79300000000000004</v>
      </c>
      <c r="F41" s="79">
        <v>-0.27400000000000002</v>
      </c>
      <c r="G41" s="79">
        <v>-0.16900000000000001</v>
      </c>
      <c r="H41" s="79">
        <v>-2E-3</v>
      </c>
      <c r="I41" s="79">
        <v>1E-3</v>
      </c>
      <c r="J41" s="79">
        <v>-10.818</v>
      </c>
      <c r="K41" s="79">
        <v>-0.27200000000000002</v>
      </c>
      <c r="L41" s="79">
        <v>0</v>
      </c>
      <c r="M41" s="79">
        <v>-0.24199999999999999</v>
      </c>
      <c r="N41" s="79">
        <v>0.35099999999999998</v>
      </c>
      <c r="O41" s="79">
        <v>-7.94</v>
      </c>
      <c r="P41" s="79">
        <v>1.7929999999999999</v>
      </c>
      <c r="Q41" s="79">
        <v>-6.7000000000000004E-2</v>
      </c>
      <c r="R41" s="79">
        <v>-0.48099999999999998</v>
      </c>
      <c r="S41" s="79">
        <v>-1.1020000000000001</v>
      </c>
    </row>
    <row r="42" spans="1:19" ht="16.5" x14ac:dyDescent="0.3">
      <c r="A42" s="21">
        <v>2</v>
      </c>
      <c r="B42" s="18" t="s">
        <v>614</v>
      </c>
      <c r="C42" s="79">
        <v>-0.14000000000000001</v>
      </c>
      <c r="D42" s="79">
        <v>-0.35299999999999998</v>
      </c>
      <c r="E42" s="79">
        <v>-8.4000000000000005E-2</v>
      </c>
      <c r="F42" s="79">
        <v>0</v>
      </c>
      <c r="G42" s="79">
        <v>-1.0369999999999999</v>
      </c>
      <c r="H42" s="79">
        <v>0</v>
      </c>
      <c r="I42" s="79">
        <v>-0.54400000000000004</v>
      </c>
      <c r="J42" s="79">
        <v>0</v>
      </c>
      <c r="K42" s="79">
        <v>0.44900000000000001</v>
      </c>
      <c r="L42" s="79">
        <v>0</v>
      </c>
      <c r="M42" s="79">
        <v>0</v>
      </c>
      <c r="N42" s="79">
        <v>0</v>
      </c>
      <c r="O42" s="79">
        <v>1.26</v>
      </c>
      <c r="P42" s="79">
        <v>-0.44400000000000001</v>
      </c>
      <c r="Q42" s="79">
        <v>0</v>
      </c>
      <c r="R42" s="79">
        <v>0</v>
      </c>
      <c r="S42" s="79">
        <v>0</v>
      </c>
    </row>
    <row r="43" spans="1:19" ht="16.5" x14ac:dyDescent="0.3">
      <c r="A43" s="21">
        <v>2</v>
      </c>
      <c r="B43" s="18" t="s">
        <v>31</v>
      </c>
      <c r="C43" s="79">
        <v>10.377000000000001</v>
      </c>
      <c r="D43" s="79">
        <v>8.6679999999999993</v>
      </c>
      <c r="E43" s="79">
        <v>7.681</v>
      </c>
      <c r="F43" s="79">
        <v>1.9570000000000001</v>
      </c>
      <c r="G43" s="79">
        <v>15.276999999999999</v>
      </c>
      <c r="H43" s="79">
        <v>-0.49299999999999999</v>
      </c>
      <c r="I43" s="79"/>
      <c r="J43" s="79">
        <v>-3.9340000000000002</v>
      </c>
      <c r="K43" s="79">
        <v>-4.7670000000000003</v>
      </c>
      <c r="L43" s="79">
        <v>32.878</v>
      </c>
      <c r="M43" s="79">
        <v>24.125</v>
      </c>
      <c r="N43" s="79">
        <v>12.808</v>
      </c>
      <c r="O43" s="79">
        <v>16.48</v>
      </c>
      <c r="P43" s="79"/>
      <c r="Q43" s="79">
        <v>72.222999999999999</v>
      </c>
      <c r="R43" s="79">
        <v>16.286999999999999</v>
      </c>
      <c r="S43" s="79">
        <v>43.161000000000001</v>
      </c>
    </row>
    <row r="44" spans="1:19" ht="16.5" x14ac:dyDescent="0.3">
      <c r="A44" s="20">
        <v>1</v>
      </c>
      <c r="B44" s="17" t="s">
        <v>9</v>
      </c>
      <c r="C44" s="78">
        <v>7.8E-2</v>
      </c>
      <c r="D44" s="78">
        <v>-9.4E-2</v>
      </c>
      <c r="E44" s="78">
        <v>1.37</v>
      </c>
      <c r="F44" s="78">
        <v>-0.14899999999999999</v>
      </c>
      <c r="G44" s="78">
        <v>1.3049999999999999</v>
      </c>
      <c r="H44" s="78">
        <v>0</v>
      </c>
      <c r="I44" s="78">
        <v>0</v>
      </c>
      <c r="J44" s="78">
        <v>0</v>
      </c>
      <c r="K44" s="78">
        <v>-3.5489999999999999</v>
      </c>
      <c r="L44" s="78">
        <v>2.1000000000000001E-2</v>
      </c>
      <c r="M44" s="78">
        <v>0</v>
      </c>
      <c r="N44" s="78">
        <v>-0.34100000000000003</v>
      </c>
      <c r="O44" s="78">
        <v>0</v>
      </c>
      <c r="P44" s="78">
        <v>0</v>
      </c>
      <c r="Q44" s="78">
        <v>0</v>
      </c>
      <c r="R44" s="78">
        <v>0</v>
      </c>
      <c r="S44" s="78">
        <v>1.907</v>
      </c>
    </row>
    <row r="45" spans="1:19" ht="16.5" x14ac:dyDescent="0.3">
      <c r="A45" s="21">
        <v>2</v>
      </c>
      <c r="B45" s="18" t="s">
        <v>32</v>
      </c>
      <c r="C45" s="79">
        <v>-4.8000000000000001E-2</v>
      </c>
      <c r="D45" s="79">
        <v>0</v>
      </c>
      <c r="E45" s="79">
        <v>0</v>
      </c>
      <c r="F45" s="79">
        <v>0</v>
      </c>
      <c r="G45" s="79">
        <v>-7.5999999999999998E-2</v>
      </c>
      <c r="H45" s="79">
        <v>0</v>
      </c>
      <c r="I45" s="79">
        <v>0</v>
      </c>
      <c r="J45" s="79">
        <v>0</v>
      </c>
      <c r="K45" s="79">
        <v>-5.3010000000000002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16.667000000000002</v>
      </c>
    </row>
    <row r="46" spans="1:19" ht="16.5" x14ac:dyDescent="0.3">
      <c r="A46" s="21">
        <v>2</v>
      </c>
      <c r="B46" s="18" t="s">
        <v>33</v>
      </c>
      <c r="C46" s="79">
        <v>0.222</v>
      </c>
      <c r="D46" s="79">
        <v>0</v>
      </c>
      <c r="E46" s="79"/>
      <c r="F46" s="79">
        <v>0</v>
      </c>
      <c r="G46" s="79">
        <v>3.766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4.8000000000000001E-2</v>
      </c>
      <c r="D47" s="79"/>
      <c r="E47" s="79">
        <v>1.4610000000000001</v>
      </c>
      <c r="F47" s="79">
        <v>2E-3</v>
      </c>
      <c r="G47" s="79"/>
      <c r="H47" s="79">
        <v>0</v>
      </c>
      <c r="I47" s="79"/>
      <c r="J47" s="79"/>
      <c r="K47" s="79"/>
      <c r="L47" s="79">
        <v>2.5499999999999998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8.2000000000000003E-2</v>
      </c>
      <c r="D49" s="79">
        <v>-0.251</v>
      </c>
      <c r="E49" s="79">
        <v>2.2080000000000002</v>
      </c>
      <c r="F49" s="79">
        <v>-1.423</v>
      </c>
      <c r="G49" s="79">
        <v>2.0150000000000001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-1.5549999999999999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0.41799999999999998</v>
      </c>
      <c r="D50" s="78">
        <v>-0.373</v>
      </c>
      <c r="E50" s="78">
        <v>4.2720000000000002</v>
      </c>
      <c r="F50" s="78">
        <v>0.23</v>
      </c>
      <c r="G50" s="78">
        <v>0.56599999999999995</v>
      </c>
      <c r="H50" s="78">
        <v>0</v>
      </c>
      <c r="I50" s="78">
        <v>0.154</v>
      </c>
      <c r="J50" s="78">
        <v>-0.106</v>
      </c>
      <c r="K50" s="78">
        <v>0.66400000000000003</v>
      </c>
      <c r="L50" s="78">
        <v>6.9000000000000006E-2</v>
      </c>
      <c r="M50" s="78">
        <v>0.109</v>
      </c>
      <c r="N50" s="78">
        <v>-0.09</v>
      </c>
      <c r="O50" s="78">
        <v>2.5999999999999999E-2</v>
      </c>
      <c r="P50" s="78">
        <v>-0.112</v>
      </c>
      <c r="Q50" s="78">
        <v>0.191</v>
      </c>
      <c r="R50" s="78">
        <v>1.1319999999999999</v>
      </c>
      <c r="S50" s="78">
        <v>0.05</v>
      </c>
    </row>
    <row r="51" spans="1:19" ht="16.5" x14ac:dyDescent="0.3">
      <c r="A51" s="21">
        <v>2</v>
      </c>
      <c r="B51" s="18" t="s">
        <v>631</v>
      </c>
      <c r="C51" s="79">
        <v>0.38900000000000001</v>
      </c>
      <c r="D51" s="79">
        <v>0</v>
      </c>
      <c r="E51" s="79">
        <v>2.6379999999999999</v>
      </c>
      <c r="F51" s="79">
        <v>0</v>
      </c>
      <c r="G51" s="79">
        <v>1</v>
      </c>
      <c r="H51" s="79">
        <v>0</v>
      </c>
      <c r="I51" s="79">
        <v>0</v>
      </c>
      <c r="J51" s="79">
        <v>0</v>
      </c>
      <c r="K51" s="79">
        <v>0.75</v>
      </c>
      <c r="L51" s="79">
        <v>0</v>
      </c>
      <c r="M51" s="79">
        <v>0.14899999999999999</v>
      </c>
      <c r="N51" s="79">
        <v>0</v>
      </c>
      <c r="O51" s="79">
        <v>0</v>
      </c>
      <c r="P51" s="79">
        <v>-0.12</v>
      </c>
      <c r="Q51" s="79">
        <v>0.21099999999999999</v>
      </c>
      <c r="R51" s="79">
        <v>1.0589999999999999</v>
      </c>
      <c r="S51" s="79">
        <v>0.05</v>
      </c>
    </row>
    <row r="52" spans="1:19" ht="16.5" x14ac:dyDescent="0.3">
      <c r="A52" s="21">
        <v>2</v>
      </c>
      <c r="B52" s="18" t="s">
        <v>37</v>
      </c>
      <c r="C52" s="79">
        <v>0.71799999999999997</v>
      </c>
      <c r="D52" s="79">
        <v>-3.7709999999999999</v>
      </c>
      <c r="E52" s="79">
        <v>56.911000000000001</v>
      </c>
      <c r="F52" s="79">
        <v>2.2000000000000002</v>
      </c>
      <c r="G52" s="79">
        <v>-3.0819999999999999</v>
      </c>
      <c r="H52" s="79">
        <v>0</v>
      </c>
      <c r="I52" s="79">
        <v>1.413</v>
      </c>
      <c r="J52" s="79">
        <v>-2.5710000000000002</v>
      </c>
      <c r="K52" s="79">
        <v>-5.5E-2</v>
      </c>
      <c r="L52" s="79">
        <v>0.39300000000000002</v>
      </c>
      <c r="M52" s="79">
        <v>-3.9689999999999999</v>
      </c>
      <c r="N52" s="79">
        <v>-2.5539999999999998</v>
      </c>
      <c r="O52" s="79">
        <v>0.17699999999999999</v>
      </c>
      <c r="P52" s="79">
        <v>0.28100000000000003</v>
      </c>
      <c r="Q52" s="79">
        <v>2.5000000000000001E-2</v>
      </c>
      <c r="R52" s="79">
        <v>2.1520000000000001</v>
      </c>
      <c r="S52" s="79">
        <v>0</v>
      </c>
    </row>
    <row r="53" spans="1:19" ht="16.5" x14ac:dyDescent="0.3">
      <c r="A53" s="20">
        <v>1</v>
      </c>
      <c r="B53" s="17" t="s">
        <v>859</v>
      </c>
      <c r="C53" s="78">
        <v>0.39800000000000002</v>
      </c>
      <c r="D53" s="78">
        <v>0.95</v>
      </c>
      <c r="E53" s="78">
        <v>-0.21299999999999999</v>
      </c>
      <c r="F53" s="78">
        <v>-0.34200000000000003</v>
      </c>
      <c r="G53" s="78">
        <v>0.76</v>
      </c>
      <c r="H53" s="78">
        <v>7.5999999999999998E-2</v>
      </c>
      <c r="I53" s="78">
        <v>0.33900000000000002</v>
      </c>
      <c r="J53" s="78">
        <v>-4.5999999999999999E-2</v>
      </c>
      <c r="K53" s="78">
        <v>0.52400000000000002</v>
      </c>
      <c r="L53" s="78">
        <v>0.48</v>
      </c>
      <c r="M53" s="78">
        <v>-7.0000000000000007E-2</v>
      </c>
      <c r="N53" s="78">
        <v>0.25800000000000001</v>
      </c>
      <c r="O53" s="78">
        <v>0.45300000000000001</v>
      </c>
      <c r="P53" s="78">
        <v>6.2E-2</v>
      </c>
      <c r="Q53" s="78">
        <v>-6.2E-2</v>
      </c>
      <c r="R53" s="78">
        <v>-1.329</v>
      </c>
      <c r="S53" s="78">
        <v>0.33900000000000002</v>
      </c>
    </row>
    <row r="54" spans="1:19" ht="16.5" x14ac:dyDescent="0.3">
      <c r="A54" s="21">
        <v>2</v>
      </c>
      <c r="B54" s="18" t="s">
        <v>38</v>
      </c>
      <c r="C54" s="79">
        <v>-0.18</v>
      </c>
      <c r="D54" s="79">
        <v>0.47899999999999998</v>
      </c>
      <c r="E54" s="79">
        <v>-0.82399999999999995</v>
      </c>
      <c r="F54" s="79">
        <v>4.0000000000000001E-3</v>
      </c>
      <c r="G54" s="79">
        <v>-2.1120000000000001</v>
      </c>
      <c r="H54" s="79">
        <v>0.63700000000000001</v>
      </c>
      <c r="I54" s="79">
        <v>1.671</v>
      </c>
      <c r="J54" s="79">
        <v>0.17299999999999999</v>
      </c>
      <c r="K54" s="79">
        <v>0.77300000000000002</v>
      </c>
      <c r="L54" s="79">
        <v>-4.4999999999999998E-2</v>
      </c>
      <c r="M54" s="79">
        <v>-0.50600000000000001</v>
      </c>
      <c r="N54" s="79">
        <v>0</v>
      </c>
      <c r="O54" s="79">
        <v>-0.34300000000000003</v>
      </c>
      <c r="P54" s="79">
        <v>2.7E-2</v>
      </c>
      <c r="Q54" s="79">
        <v>-1.274</v>
      </c>
      <c r="R54" s="79">
        <v>-6.2E-2</v>
      </c>
      <c r="S54" s="79">
        <v>0.71399999999999997</v>
      </c>
    </row>
    <row r="55" spans="1:19" ht="16.5" x14ac:dyDescent="0.3">
      <c r="A55" s="21">
        <v>2</v>
      </c>
      <c r="B55" s="18" t="s">
        <v>39</v>
      </c>
      <c r="C55" s="79">
        <v>2.1230000000000002</v>
      </c>
      <c r="D55" s="79">
        <v>3.4910000000000001</v>
      </c>
      <c r="E55" s="79">
        <v>-0.621</v>
      </c>
      <c r="F55" s="79">
        <v>0.96799999999999997</v>
      </c>
      <c r="G55" s="79">
        <v>2.7370000000000001</v>
      </c>
      <c r="H55" s="79">
        <v>-3.3000000000000002E-2</v>
      </c>
      <c r="I55" s="79">
        <v>-8.8999999999999996E-2</v>
      </c>
      <c r="J55" s="79">
        <v>0.625</v>
      </c>
      <c r="K55" s="79">
        <v>6.3E-2</v>
      </c>
      <c r="L55" s="79">
        <v>1.851</v>
      </c>
      <c r="M55" s="79">
        <v>-0.52600000000000002</v>
      </c>
      <c r="N55" s="79">
        <v>2.0459999999999998</v>
      </c>
      <c r="O55" s="79">
        <v>5.5579999999999998</v>
      </c>
      <c r="P55" s="79">
        <v>0.72399999999999998</v>
      </c>
      <c r="Q55" s="79">
        <v>0.247</v>
      </c>
      <c r="R55" s="79">
        <v>-5.07</v>
      </c>
      <c r="S55" s="79">
        <v>1.859</v>
      </c>
    </row>
    <row r="56" spans="1:19" ht="16.5" x14ac:dyDescent="0.3">
      <c r="A56" s="21">
        <v>2</v>
      </c>
      <c r="B56" s="18" t="s">
        <v>40</v>
      </c>
      <c r="C56" s="79">
        <v>1.3759999999999999</v>
      </c>
      <c r="D56" s="79">
        <v>0</v>
      </c>
      <c r="E56" s="79">
        <v>0</v>
      </c>
      <c r="F56" s="79">
        <v>0</v>
      </c>
      <c r="G56" s="79">
        <v>8.49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-0.41299999999999998</v>
      </c>
      <c r="D57" s="79">
        <v>-0.627</v>
      </c>
      <c r="E57" s="79">
        <v>4.2000000000000003E-2</v>
      </c>
      <c r="F57" s="79">
        <v>-0.58199999999999996</v>
      </c>
      <c r="G57" s="79">
        <v>-0.56200000000000006</v>
      </c>
      <c r="H57" s="79">
        <v>-0.113</v>
      </c>
      <c r="I57" s="79">
        <v>-2.5419999999999998</v>
      </c>
      <c r="J57" s="79">
        <v>-0.46300000000000002</v>
      </c>
      <c r="K57" s="79">
        <v>3.7490000000000001</v>
      </c>
      <c r="L57" s="79">
        <v>-0.112</v>
      </c>
      <c r="M57" s="79">
        <v>-3.2000000000000001E-2</v>
      </c>
      <c r="N57" s="79">
        <v>-0.14099999999999999</v>
      </c>
      <c r="O57" s="79">
        <v>6.0000000000000001E-3</v>
      </c>
      <c r="P57" s="79">
        <v>-0.106</v>
      </c>
      <c r="Q57" s="79">
        <v>-0.106</v>
      </c>
      <c r="R57" s="79">
        <v>0.01</v>
      </c>
      <c r="S57" s="79">
        <v>-0.13600000000000001</v>
      </c>
    </row>
    <row r="58" spans="1:19" ht="16.5" x14ac:dyDescent="0.3">
      <c r="A58" s="21">
        <v>2</v>
      </c>
      <c r="B58" s="18" t="s">
        <v>42</v>
      </c>
      <c r="C58" s="79">
        <v>0.73599999999999999</v>
      </c>
      <c r="D58" s="79">
        <v>0</v>
      </c>
      <c r="E58" s="79">
        <v>-3.036</v>
      </c>
      <c r="F58" s="79">
        <v>0</v>
      </c>
      <c r="G58" s="79">
        <v>3.0830000000000002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-0.03</v>
      </c>
      <c r="D59" s="79">
        <v>0.21</v>
      </c>
      <c r="E59" s="79">
        <v>-0.03</v>
      </c>
      <c r="F59" s="79">
        <v>-0.68700000000000006</v>
      </c>
      <c r="G59" s="79">
        <v>-0.14599999999999999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0.17899999999999999</v>
      </c>
      <c r="P59" s="79">
        <v>-5.8000000000000003E-2</v>
      </c>
      <c r="Q59" s="79">
        <v>0</v>
      </c>
      <c r="R59" s="79">
        <v>-0.17100000000000001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27" sqref="D127:FD127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860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27" sqref="D127:FD127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27" sqref="D127:FD127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854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</row>
    <row r="129" spans="4:59" x14ac:dyDescent="0.3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</row>
    <row r="130" spans="4:59" x14ac:dyDescent="0.3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</row>
    <row r="131" spans="4:59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4:59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4:59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4:59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4:59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4:59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4:59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4:59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4:59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4:59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4:59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4:59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4:59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4:59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2023-05-09T07:05:33Z</dcterms:modified>
</cp:coreProperties>
</file>