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9EA3BB50-22C5-414E-984C-72BEC4DF42DD}" xr6:coauthVersionLast="47" xr6:coauthVersionMax="47" xr10:uidLastSave="{00000000-0000-0000-0000-000000000000}"/>
  <bookViews>
    <workbookView xWindow="270" yWindow="80" windowWidth="21330" windowHeight="137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<sst xmlns="http://schemas.openxmlformats.org/spreadsheetml/2006/main" count="2788" uniqueCount="879">
  <si>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</si>
  <si>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</si>
  <si>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</si>
  <si>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</si>
  <si>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</si>
  <si>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</si>
  <si>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</si>
  <si>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</si>
  <si>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</si>
  <si>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</si>
  <si>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</si>
  <si>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</si>
  <si>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</si>
  <si>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</si>
  <si>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</si>
  <si>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</si>
  <si>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</si>
  <si>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</si>
  <si>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</si>
  <si>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</si>
  <si>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</si>
  <si>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</si>
  <si>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</si>
  <si>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</si>
  <si>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</si>
  <si>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</si>
  <si>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</si>
  <si>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</si>
  <si>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</si>
  <si>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</si>
  <si>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</si>
  <si>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</si>
  <si>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</si>
  <si>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</si>
  <si>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</si>
  <si>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</si>
  <si>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</si>
  <si>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</si>
  <si>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</si>
  <si>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</si>
  <si>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</si>
  <si>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</si>
  <si>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</si>
  <si>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</si>
  <si>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</si>
  <si>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</si>
  <si>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</si>
  <si>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</si>
  <si>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</si>
  <si>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</si>
  <si>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</si>
  <si>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</si>
  <si>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</si>
  <si>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</si>
  <si>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</si>
  <si>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</si>
  <si>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</si>
  <si>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</si>
  <si>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</si>
  <si>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</si>
  <si>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</si>
  <si>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</si>
  <si>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</si>
  <si>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</si>
  <si>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</si>
  <si>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</si>
  <si>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</si>
  <si>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</si>
  <si>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</si>
  <si>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</si>
  <si>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</si>
  <si>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</si>
  <si>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</si>
  <si>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</si>
  <si>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</si>
  <si>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</si>
  <si>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</si>
  <si>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</si>
  <si>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</si>
  <si>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</si>
  <si>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</si>
  <si>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</si>
  <si>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</si>
  <si>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</si>
  <si>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</si>
  <si>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</si>
  <si>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</si>
  <si>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</si>
  <si>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</si>
  <si>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</si>
  <si>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</si>
  <si>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</si>
  <si>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</si>
  <si>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</si>
  <si>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</si>
  <si>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</si>
  <si>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</si>
  <si>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</si>
  <si>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</si>
  <si>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</si>
  <si>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</si>
  <si>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</si>
  <si>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</si>
  <si>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</si>
  <si>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</si>
  <si>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</si>
  <si>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</si>
  <si>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</si>
  <si>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</si>
  <si>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</si>
  <si>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</si>
  <si>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</si>
  <si>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</si>
  <si>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</si>
  <si>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</si>
  <si>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</si>
  <si>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</si>
  <si>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</si>
  <si>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</si>
  <si>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</si>
  <si>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</si>
  <si>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</si>
  <si>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</si>
  <si>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</si>
  <si>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</si>
  <si>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</si>
  <si>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</si>
  <si>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</si>
  <si>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</si>
  <si>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</si>
  <si>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</si>
  <si>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</si>
  <si>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</si>
  <si>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</si>
  <si>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</si>
  <si>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</si>
  <si>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</si>
  <si>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</si>
  <si>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</si>
  <si>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</si>
  <si>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</si>
  <si>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</si>
  <si>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</si>
  <si>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</si>
  <si>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</si>
  <si>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</si>
  <si>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</si>
  <si>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</si>
  <si>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</si>
  <si>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</si>
  <si>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</si>
  <si>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</si>
  <si>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</si>
  <si>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</si>
  <si>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</si>
  <si>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</si>
  <si>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</si>
  <si>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</si>
  <si>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</si>
  <si>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</si>
  <si>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</si>
  <si>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</si>
  <si>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</si>
  <si>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</si>
  <si>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</si>
  <si>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</si>
  <si>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</si>
  <si>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</si>
  <si>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</si>
  <si>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</si>
  <si>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</si>
  <si>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</si>
  <si>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</si>
  <si>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</si>
  <si>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</si>
  <si>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</si>
  <si>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</si>
  <si>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</si>
  <si>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</si>
  <si>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</si>
  <si>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</si>
  <si>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</si>
  <si>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</si>
  <si>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</si>
  <si>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</si>
  <si>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</si>
  <si>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</si>
  <si>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</si>
  <si>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</si>
  <si>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</si>
  <si>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</si>
  <si>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</si>
  <si>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</si>
  <si>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</si>
  <si>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</si>
  <si>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</si>
  <si>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</si>
  <si>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</si>
  <si>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</si>
  <si>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</si>
  <si>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</si>
  <si>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</si>
  <si>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</si>
  <si>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</si>
  <si>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</si>
  <si>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</si>
  <si>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</si>
  <si>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</si>
  <si>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</si>
  <si>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</si>
  <si>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</si>
  <si>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</si>
  <si>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</si>
  <si>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</si>
  <si>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</si>
  <si>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</si>
  <si>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</si>
  <si>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</si>
  <si>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</si>
  <si>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</si>
  <si>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</si>
  <si>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</si>
  <si>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</si>
  <si>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</si>
  <si>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</si>
  <si>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</si>
  <si>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</si>
  <si>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</si>
  <si>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</si>
  <si>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</si>
  <si>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</si>
  <si>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</si>
  <si>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</si>
  <si>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</si>
  <si>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</si>
  <si>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</si>
  <si>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</si>
  <si>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</si>
  <si>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</si>
  <si>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</si>
  <si>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</si>
  <si>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</si>
  <si>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</si>
  <si>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</si>
  <si>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</si>
  <si>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</si>
  <si>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</si>
  <si>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</si>
  <si>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</si>
  <si>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</si>
  <si>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</si>
  <si>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</si>
  <si>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</si>
  <si>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</si>
  <si>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</si>
  <si>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</si>
  <si>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</si>
  <si>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</si>
  <si>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</si>
  <si>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</si>
  <si>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</si>
  <si>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</si>
  <si>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</si>
  <si>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</si>
  <si>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</si>
  <si>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</si>
  <si>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</si>
  <si>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</si>
  <si>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</si>
  <si>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</si>
  <si>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</si>
  <si>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</si>
  <si>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</si>
  <si>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</si>
  <si>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</si>
  <si>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</si>
  <si>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</si>
  <si>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</si>
  <si>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</si>
  <si>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</si>
  <si>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</si>
  <si>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</si>
  <si>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</si>
  <si>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</si>
  <si>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</si>
  <si>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</si>
  <si>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</si>
  <si>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</si>
  <si>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</si>
  <si>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</si>
  <si>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</si>
  <si>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</si>
  <si>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</si>
  <si>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</si>
  <si>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</si>
  <si>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</si>
  <si>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</si>
  <si>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</si>
  <si>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</si>
  <si>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</si>
  <si>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</si>
  <si>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</si>
  <si>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</si>
  <si>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</si>
  <si>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</si>
  <si>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</si>
  <si>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</si>
  <si>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</si>
  <si>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</si>
  <si>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</si>
  <si>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</si>
  <si>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</si>
  <si>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</si>
  <si>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</si>
  <si>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</si>
  <si>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</si>
  <si>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</si>
  <si>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</si>
  <si>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</si>
  <si>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</si>
  <si>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</si>
  <si>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</si>
  <si>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</si>
  <si>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</si>
  <si>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</si>
  <si>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</si>
  <si>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</si>
  <si>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</si>
  <si>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</si>
  <si>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</si>
  <si>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</si>
  <si>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</si>
  <si>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</si>
  <si>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</si>
  <si>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</si>
  <si>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</si>
  <si>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</si>
  <si>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</si>
  <si>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</si>
  <si>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</si>
  <si>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</si>
  <si>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</si>
  <si>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</si>
  <si>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</si>
  <si>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</si>
  <si>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</si>
  <si>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</si>
  <si>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</si>
  <si>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</si>
  <si>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</si>
  <si>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</si>
  <si>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</si>
  <si>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</si>
  <si>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</si>
  <si>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</si>
  <si>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</si>
  <si>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</si>
  <si>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</si>
  <si>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</si>
  <si>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</si>
  <si>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</si>
  <si>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</si>
  <si>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</si>
  <si>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</si>
  <si>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</si>
  <si>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</si>
  <si>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</si>
  <si>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</si>
  <si>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</si>
  <si>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</si>
  <si>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</si>
  <si>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</si>
  <si>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</si>
  <si>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</si>
  <si>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</si>
  <si>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</si>
  <si>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</si>
  <si>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</si>
  <si>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</si>
  <si>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</si>
  <si>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</si>
  <si>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</si>
  <si>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</si>
  <si>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</si>
  <si>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</si>
  <si>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</si>
  <si>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</si>
  <si>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</si>
  <si>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</si>
  <si>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</si>
  <si>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</si>
  <si>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</si>
  <si>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</si>
  <si>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</si>
  <si>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</si>
  <si>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</si>
  <si>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</si>
  <si>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</si>
  <si>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</si>
  <si>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</si>
  <si>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</si>
  <si>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</si>
  <si>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</si>
  <si>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</si>
  <si>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</si>
  <si>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</si>
  <si>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</si>
  <si>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</si>
  <si>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</si>
  <si>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</si>
  <si>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</si>
  <si>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</si>
  <si>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</si>
  <si>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</si>
  <si>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</si>
  <si>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</si>
  <si>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</si>
  <si>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</si>
  <si>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</si>
  <si>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</si>
  <si>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</si>
  <si>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</si>
  <si>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</si>
  <si>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</si>
  <si>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</si>
  <si>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</si>
  <si>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</si>
  <si>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</si>
  <si>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</si>
  <si>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</si>
  <si>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</si>
  <si>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</si>
  <si>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</si>
  <si>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</si>
  <si>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</si>
  <si>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</si>
  <si>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</si>
  <si>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</si>
  <si>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</si>
  <si>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</si>
  <si>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</si>
  <si>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</si>
  <si>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</si>
  <si>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</si>
  <si>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</si>
  <si>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</si>
  <si>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</si>
  <si>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</si>
  <si>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</si>
  <si>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</si>
  <si>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</si>
  <si>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</si>
  <si>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</si>
  <si>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</si>
  <si>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</si>
  <si>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</si>
  <si>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</si>
  <si>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</si>
  <si>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</si>
  <si>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</si>
  <si>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</si>
  <si>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</si>
  <si>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</si>
  <si>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</si>
  <si>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</si>
  <si>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</si>
  <si>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</si>
  <si>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</si>
  <si>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</si>
  <si>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</si>
  <si>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</si>
  <si>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</si>
  <si>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</si>
  <si>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</si>
  <si>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</si>
  <si>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</si>
  <si>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</si>
  <si>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</si>
  <si>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</si>
  <si>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</si>
  <si>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</si>
  <si>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</si>
  <si>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</si>
  <si>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</si>
  <si>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</si>
  <si>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</si>
  <si>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</si>
  <si>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</si>
  <si>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</si>
  <si>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</si>
  <si>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</si>
  <si>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</si>
  <si>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</si>
  <si>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</si>
  <si>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</si>
  <si>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</si>
  <si>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</si>
  <si>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</si>
  <si>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</si>
  <si>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</si>
  <si>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</si>
  <si>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</si>
  <si>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</si>
  <si>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</si>
  <si>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</si>
  <si>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</si>
  <si>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</si>
  <si>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</si>
  <si>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</si>
  <si>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</si>
  <si>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</si>
  <si>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</si>
  <si>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</si>
  <si>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</si>
  <si>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</si>
  <si>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</si>
  <si>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</si>
  <si>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</si>
  <si>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</si>
  <si>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</si>
  <si>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</si>
  <si>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</si>
  <si>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</si>
  <si>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</si>
  <si>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</si>
  <si>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</si>
  <si>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</si>
  <si>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</si>
  <si>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</si>
  <si>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</si>
  <si>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</si>
  <si>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</si>
  <si>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</si>
  <si>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</si>
  <si>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</si>
  <si>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</si>
  <si>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</si>
  <si>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</si>
  <si>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</si>
  <si>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</si>
  <si>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</si>
  <si>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</si>
  <si>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</si>
  <si>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</si>
  <si>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</si>
  <si>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</si>
  <si>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</si>
  <si>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</si>
  <si>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</si>
  <si>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</si>
  <si>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</si>
  <si>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</si>
  <si>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</si>
  <si>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</si>
  <si>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</si>
  <si>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</si>
  <si>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</si>
  <si>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</si>
  <si>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</si>
  <si>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</si>
  <si>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</si>
  <si>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</si>
  <si>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</si>
  <si>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</si>
  <si>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</si>
  <si>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</si>
  <si>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</si>
  <si>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</si>
  <si>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</si>
  <si>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</si>
  <si>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</si>
  <si>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</si>
  <si>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</si>
  <si>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</si>
  <si>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</si>
  <si>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</si>
  <si>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</si>
  <si>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</si>
  <si>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</si>
  <si>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</si>
  <si>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</si>
  <si>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</si>
  <si>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</si>
  <si>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</si>
  <si>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</si>
  <si>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</si>
  <si>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</si>
  <si>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</si>
  <si>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</si>
  <si>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</si>
  <si>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</si>
  <si>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</si>
  <si>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</si>
  <si>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</si>
  <si>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</si>
  <si>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</si>
  <si>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</si>
  <si>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</si>
  <si>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</si>
  <si>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</si>
  <si>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</si>
  <si>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</si>
  <si>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</si>
  <si>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</si>
  <si>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</si>
  <si>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</si>
  <si>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</si>
  <si>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</si>
  <si>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</si>
  <si>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</si>
  <si>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</si>
  <si>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</si>
  <si>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</si>
  <si>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</si>
  <si>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</si>
  <si>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</si>
  <si>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</si>
  <si>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</si>
  <si>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</si>
  <si>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</si>
  <si>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</si>
  <si>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</si>
  <si>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</si>
  <si>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</si>
  <si>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</si>
  <si>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</si>
  <si>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</si>
  <si>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</si>
  <si>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</si>
  <si>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</si>
  <si>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</si>
  <si>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</si>
  <si>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</si>
  <si>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</si>
  <si>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</si>
  <si>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</si>
  <si>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</si>
  <si>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</si>
  <si>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</si>
  <si>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</si>
  <si>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</si>
  <si>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</si>
  <si>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</si>
  <si>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</si>
  <si>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</si>
  <si>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</si>
  <si>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</si>
  <si>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</si>
  <si>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</si>
  <si>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</si>
  <si>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</si>
  <si>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</si>
  <si>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</si>
  <si>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</si>
  <si>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</si>
  <si>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</si>
  <si>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</si>
  <si>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</si>
  <si>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</si>
  <si>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</si>
  <si>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</si>
  <si>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</si>
  <si>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</si>
  <si>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</si>
  <si>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</si>
  <si>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</si>
  <si>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</si>
  <si>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</si>
  <si>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</si>
  <si>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</si>
  <si>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</si>
  <si>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</si>
  <si>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</si>
  <si>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</si>
  <si>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</si>
  <si>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</si>
  <si>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</si>
  <si>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</si>
  <si>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</si>
  <si>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</si>
  <si>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</si>
  <si>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</si>
  <si>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</si>
  <si>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</si>
  <si>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</si>
  <si>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</si>
  <si>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</si>
  <si>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</si>
  <si>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</si>
  <si>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</si>
  <si>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</si>
  <si>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</si>
  <si>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</si>
  <si>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</si>
  <si>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</si>
  <si>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</si>
  <si>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</si>
  <si>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</si>
  <si>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</si>
  <si>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</si>
  <si>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</si>
  <si>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</si>
  <si>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</si>
  <si>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</si>
  <si>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</si>
  <si>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</si>
  <si>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</si>
  <si>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</si>
  <si>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</si>
  <si>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</si>
  <si>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</si>
  <si>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</si>
  <si>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</si>
  <si>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</si>
  <si>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</si>
  <si>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</si>
  <si>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</si>
  <si>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</si>
  <si>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</si>
  <si>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</si>
  <si>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</si>
  <si>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</si>
  <si>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</si>
  <si>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</si>
  <si>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</si>
  <si>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</si>
  <si>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</si>
  <si>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</si>
  <si>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</si>
  <si>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</si>
  <si>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</si>
  <si>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</si>
  <si>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</si>
  <si>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</si>
  <si>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</si>
  <si>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</si>
  <si>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</si>
  <si>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</si>
  <si>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</si>
  <si>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</si>
  <si>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</si>
  <si>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</si>
  <si>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</si>
  <si>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</si>
  <si>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</si>
  <si>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</si>
  <si>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</si>
  <si>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</si>
  <si>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</si>
  <si>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</si>
  <si>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</si>
  <si>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</si>
  <si>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</si>
  <si>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</si>
  <si>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</si>
  <si>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</si>
  <si>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</si>
  <si>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</si>
  <si>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</si>
  <si>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</si>
  <si>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</si>
  <si>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</si>
  <si>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</si>
  <si>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</si>
  <si>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</si>
  <si>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</si>
  <si>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</si>
  <si>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</si>
  <si>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</si>
  <si>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</si>
  <si>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</si>
  <si>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</si>
  <si>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</si>
  <si>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</si>
  <si>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</si>
  <si>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</si>
  <si>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</si>
  <si>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</si>
  <si>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</si>
  <si>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</si>
  <si>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</si>
  <si>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</si>
  <si>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</si>
  <si>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</si>
  <si>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</si>
  <si>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</si>
  <si>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</si>
  <si>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</si>
  <si>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</si>
  <si>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</si>
  <si>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</si>
  <si>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</si>
  <si>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</si>
  <si>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</si>
  <si>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</si>
  <si>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</si>
  <si>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</si>
  <si>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</si>
  <si>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</si>
  <si>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</si>
  <si>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</si>
  <si>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</si>
  <si>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</si>
  <si>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</si>
  <si>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</si>
  <si>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</si>
  <si>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</si>
  <si>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</si>
  <si>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</si>
  <si>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</si>
  <si>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</si>
  <si>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</si>
  <si>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</si>
  <si>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</si>
  <si>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</si>
  <si>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</si>
  <si>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</si>
  <si>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</si>
  <si>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</si>
  <si>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</si>
  <si>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</si>
  <si>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</si>
  <si>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</si>
  <si>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</si>
  <si>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</si>
  <si>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</si>
  <si>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</si>
  <si>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</si>
  <si>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</si>
  <si>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</si>
  <si>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</si>
  <si>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</si>
  <si>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</si>
  <si>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</si>
  <si>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</si>
  <si>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</si>
  <si>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</si>
  <si>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</si>
  <si>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</si>
  <si>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</si>
  <si>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</si>
  <si>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</si>
  <si>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</si>
  <si>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</si>
  <si>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</si>
  <si>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MISCELLANEOUS PERSONAL GOODS AND SERVICES</t>
  </si>
  <si>
    <t>MISCELLANEOUS  PERSONAL GOODS AND SERVICES</t>
  </si>
  <si>
    <t>MISCELLANEOUS   PERSONALGOODS AND SERVICES</t>
  </si>
  <si>
    <t>Meat and poultry</t>
  </si>
  <si>
    <t xml:space="preserve">  </t>
  </si>
  <si>
    <t>Hotel &amp; Furnished Apartment Services</t>
  </si>
  <si>
    <t>HOTELl &amp; FURNISHED APARTMENT SERVICES</t>
  </si>
  <si>
    <t xml:space="preserve">Index Numbers by Expenditure Category, 2013-2024          </t>
  </si>
  <si>
    <t xml:space="preserve">Rate of Change from the Same Month of the Previous Year by Expenditure Category 2013-2024 (%)   </t>
  </si>
  <si>
    <t xml:space="preserve">Rate of Change from the Previous Month by Expenditure Category, 2013-2024 (%) </t>
  </si>
  <si>
    <t xml:space="preserve">Index Numbers by City, 2013-2024       </t>
  </si>
  <si>
    <t>Rate of Change from the Same Month of the Previous Year by City, 2013-2024 (%)</t>
  </si>
  <si>
    <t xml:space="preserve">Rate of Change from the Previous Month by City, 2013-2024 (%) </t>
  </si>
  <si>
    <t>Consumer Price Index (2018=100): Rate of Change from the Previous Month by City, 2013-2024</t>
  </si>
  <si>
    <t>Consumer Price Index (2018=100): Rate of Change from the Same Month of the Previous Year by City, 2013-2024</t>
  </si>
  <si>
    <t>Consumer Price Index (2018=100): Index Numbers by City, 2013-2024</t>
  </si>
  <si>
    <t>Consumer Price Index (2018=100): Rate of Change from the Previous Month by Expenditure Category, 2013-2024 (%)</t>
  </si>
  <si>
    <t>Consumer Price Index (2018=100): Rate of Change from the Same Month of the Previous Year by Expenditure Category, 2013-2024 (%)</t>
  </si>
  <si>
    <t>Consumer Price Index (2018=100): Index Numbers by Expenditure Category, 2013-2024</t>
  </si>
  <si>
    <t xml:space="preserve">Summary Statistics,  August   2024                                                                     </t>
  </si>
  <si>
    <t xml:space="preserve">Index Numbers and Rates of Change by Expenditure  Category ,  August    2024      </t>
  </si>
  <si>
    <t xml:space="preserve">Index Numbers by City and Expenditure  Category, August    2024         </t>
  </si>
  <si>
    <t xml:space="preserve">Annual Rate of Change by City and Expenditure Categor , August     2024       </t>
  </si>
  <si>
    <t xml:space="preserve">Monthly Rate of Change by City and Expenditure  Category,  August    2024  </t>
  </si>
  <si>
    <t>Consumer Price Index (2018=100): Summary Statistics,  August  2024</t>
  </si>
  <si>
    <t>Percent Change in  August      2024 from</t>
  </si>
  <si>
    <t>Consumer Price Index (2018=100): Index Numbers and Rates of Change by Expenditure Category,  August  2024</t>
  </si>
  <si>
    <t>Percent Change in  August     2024 from</t>
  </si>
  <si>
    <t>Consumer Price Index (2018=100): Index Numbers by City and Expenditure Category,  August 2024</t>
  </si>
  <si>
    <t>Consumer Price Index (2018=100): Annual Rate of Change by City and Expenditure Category,  August  2024</t>
  </si>
  <si>
    <t>Rate of change from  August   2023 (%)</t>
  </si>
  <si>
    <t>Rate of change from July 2024 (%)</t>
  </si>
  <si>
    <t>Consumer Price Index (2018=100): Monthly Rate of Change by City and Expenditure Category,  August 2024</t>
  </si>
  <si>
    <t xml:space="preserve">Consumer Price Index (2018=100)  , August  2024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</si>
</sst>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15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5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5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0" borderId="0"/>
    <xf numFmtId="0" fontId="3" fillId="26" borderId="47" applyNumberFormat="0" applyFont="0" applyAlignment="0" applyProtection="0"/>
    <xf numFmtId="0" fontId="2" fillId="0" borderId="0"/>
    <xf numFmtId="0" fontId="2" fillId="26" borderId="47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1" fillId="0" borderId="0"/>
    <xf numFmtId="0" fontId="60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62" fillId="0" borderId="41" applyNumberFormat="0" applyFill="0" applyAlignment="0" applyProtection="0"/>
    <xf numFmtId="0" fontId="63" fillId="0" borderId="42" applyNumberFormat="0" applyFill="0" applyAlignment="0" applyProtection="0"/>
    <xf numFmtId="0" fontId="63" fillId="0" borderId="0" applyNumberFormat="0" applyFill="0" applyBorder="0" applyAlignment="0" applyProtection="0"/>
    <xf numFmtId="0" fontId="64" fillId="20" borderId="0" applyNumberFormat="0" applyBorder="0" applyAlignment="0" applyProtection="0"/>
    <xf numFmtId="0" fontId="65" fillId="21" borderId="0" applyNumberFormat="0" applyBorder="0" applyAlignment="0" applyProtection="0"/>
    <xf numFmtId="0" fontId="66" fillId="22" borderId="0" applyNumberFormat="0" applyBorder="0" applyAlignment="0" applyProtection="0"/>
    <xf numFmtId="0" fontId="67" fillId="23" borderId="43" applyNumberFormat="0" applyAlignment="0" applyProtection="0"/>
    <xf numFmtId="0" fontId="68" fillId="24" borderId="44" applyNumberFormat="0" applyAlignment="0" applyProtection="0"/>
    <xf numFmtId="0" fontId="69" fillId="24" borderId="43" applyNumberFormat="0" applyAlignment="0" applyProtection="0"/>
    <xf numFmtId="0" fontId="70" fillId="0" borderId="45" applyNumberFormat="0" applyFill="0" applyAlignment="0" applyProtection="0"/>
    <xf numFmtId="0" fontId="71" fillId="25" borderId="46" applyNumberFormat="0" applyAlignment="0" applyProtection="0"/>
    <xf numFmtId="0" fontId="72" fillId="0" borderId="0" applyNumberFormat="0" applyFill="0" applyBorder="0" applyAlignment="0" applyProtection="0"/>
    <xf numFmtId="0" fontId="1" fillId="26" borderId="47" applyNumberFormat="0" applyFont="0" applyAlignment="0" applyProtection="0"/>
    <xf numFmtId="0" fontId="73" fillId="0" borderId="0" applyNumberFormat="0" applyFill="0" applyBorder="0" applyAlignment="0" applyProtection="0"/>
    <xf numFmtId="0" fontId="74" fillId="0" borderId="48" applyNumberFormat="0" applyFill="0" applyAlignment="0" applyProtection="0"/>
    <xf numFmtId="0" fontId="7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7" fillId="0" borderId="0" xfId="0" applyFont="1"/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right"/>
    </xf>
    <xf numFmtId="2" fontId="8" fillId="4" borderId="0" xfId="2" quotePrefix="1" applyNumberFormat="1" applyFont="1" applyFill="1"/>
    <xf numFmtId="2" fontId="7" fillId="0" borderId="0" xfId="2" applyNumberFormat="1" applyFont="1"/>
    <xf numFmtId="0" fontId="8" fillId="0" borderId="0" xfId="0" applyFont="1"/>
    <xf numFmtId="0" fontId="7" fillId="0" borderId="1" xfId="2" applyFont="1" applyBorder="1"/>
    <xf numFmtId="0" fontId="6" fillId="0" borderId="0" xfId="0" applyFont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vertical="center" wrapText="1"/>
    </xf>
    <xf numFmtId="0" fontId="12" fillId="11" borderId="26" xfId="0" applyFont="1" applyFill="1" applyBorder="1" applyAlignment="1">
      <alignment horizontal="left" vertical="center" shrinkToFit="1"/>
    </xf>
    <xf numFmtId="164" fontId="13" fillId="12" borderId="26" xfId="0" applyNumberFormat="1" applyFont="1" applyFill="1" applyBorder="1" applyAlignment="1">
      <alignment horizontal="left" vertical="center"/>
    </xf>
    <xf numFmtId="164" fontId="14" fillId="13" borderId="26" xfId="0" applyNumberFormat="1" applyFont="1" applyFill="1" applyBorder="1" applyAlignment="1">
      <alignment horizontal="left" vertical="center" indent="1"/>
    </xf>
    <xf numFmtId="0" fontId="16" fillId="11" borderId="26" xfId="0" applyFont="1" applyFill="1" applyBorder="1" applyAlignment="1">
      <alignment horizontal="center" vertical="center" shrinkToFit="1"/>
    </xf>
    <xf numFmtId="0" fontId="17" fillId="16" borderId="26" xfId="0" applyFont="1" applyFill="1" applyBorder="1" applyAlignment="1">
      <alignment horizontal="center" vertical="center" shrinkToFit="1"/>
    </xf>
    <xf numFmtId="0" fontId="16" fillId="17" borderId="26" xfId="0" applyFont="1" applyFill="1" applyBorder="1" applyAlignment="1">
      <alignment horizontal="center" vertical="center" shrinkToFit="1"/>
    </xf>
    <xf numFmtId="0" fontId="16" fillId="18" borderId="26" xfId="0" applyFont="1" applyFill="1" applyBorder="1" applyAlignment="1">
      <alignment horizontal="center" vertical="center" shrinkToFit="1"/>
    </xf>
    <xf numFmtId="0" fontId="16" fillId="19" borderId="26" xfId="0" applyFont="1" applyFill="1" applyBorder="1" applyAlignment="1">
      <alignment horizontal="center" vertical="center" shrinkToFit="1"/>
    </xf>
    <xf numFmtId="0" fontId="16" fillId="19" borderId="24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left" vertical="center" wrapText="1" readingOrder="2"/>
    </xf>
    <xf numFmtId="0" fontId="8" fillId="0" borderId="27" xfId="0" applyFont="1" applyBorder="1" applyAlignment="1">
      <alignment horizontal="left" vertical="center" wrapText="1" indent="1"/>
    </xf>
    <xf numFmtId="2" fontId="8" fillId="0" borderId="27" xfId="0" applyNumberFormat="1" applyFont="1" applyBorder="1" applyAlignment="1">
      <alignment horizontal="center" vertical="center" wrapText="1" readingOrder="1"/>
    </xf>
    <xf numFmtId="0" fontId="24" fillId="0" borderId="28" xfId="0" applyFont="1" applyBorder="1" applyAlignment="1">
      <alignment horizontal="left" vertical="center" wrapText="1"/>
    </xf>
    <xf numFmtId="2" fontId="24" fillId="0" borderId="28" xfId="0" applyNumberFormat="1" applyFont="1" applyBorder="1" applyAlignment="1">
      <alignment horizontal="center" vertical="center" wrapText="1" readingOrder="1"/>
    </xf>
    <xf numFmtId="0" fontId="22" fillId="2" borderId="0" xfId="0" applyFont="1" applyFill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left" vertical="center" shrinkToFit="1"/>
    </xf>
    <xf numFmtId="2" fontId="26" fillId="6" borderId="25" xfId="0" applyNumberFormat="1" applyFont="1" applyFill="1" applyBorder="1" applyAlignment="1">
      <alignment horizontal="right" vertical="center" shrinkToFit="1"/>
    </xf>
    <xf numFmtId="164" fontId="27" fillId="12" borderId="26" xfId="0" applyNumberFormat="1" applyFont="1" applyFill="1" applyBorder="1" applyAlignment="1">
      <alignment horizontal="left" vertical="center"/>
    </xf>
    <xf numFmtId="2" fontId="28" fillId="7" borderId="25" xfId="0" applyNumberFormat="1" applyFont="1" applyFill="1" applyBorder="1" applyAlignment="1">
      <alignment horizontal="right" vertical="center"/>
    </xf>
    <xf numFmtId="164" fontId="25" fillId="13" borderId="26" xfId="0" applyNumberFormat="1" applyFont="1" applyFill="1" applyBorder="1" applyAlignment="1">
      <alignment horizontal="left" vertical="center" indent="1"/>
    </xf>
    <xf numFmtId="2" fontId="26" fillId="8" borderId="25" xfId="0" applyNumberFormat="1" applyFont="1" applyFill="1" applyBorder="1" applyAlignment="1">
      <alignment horizontal="right" vertical="center"/>
    </xf>
    <xf numFmtId="164" fontId="25" fillId="14" borderId="26" xfId="0" applyNumberFormat="1" applyFont="1" applyFill="1" applyBorder="1" applyAlignment="1">
      <alignment horizontal="left" vertical="center" indent="2"/>
    </xf>
    <xf numFmtId="2" fontId="26" fillId="9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indent="3"/>
    </xf>
    <xf numFmtId="2" fontId="30" fillId="10" borderId="25" xfId="0" applyNumberFormat="1" applyFont="1" applyFill="1" applyBorder="1" applyAlignment="1">
      <alignment horizontal="right" vertical="center"/>
    </xf>
    <xf numFmtId="164" fontId="29" fillId="15" borderId="26" xfId="0" applyNumberFormat="1" applyFont="1" applyFill="1" applyBorder="1" applyAlignment="1">
      <alignment horizontal="left" vertical="center" wrapText="1" indent="3"/>
    </xf>
    <xf numFmtId="0" fontId="22" fillId="2" borderId="5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wrapText="1"/>
    </xf>
    <xf numFmtId="0" fontId="31" fillId="2" borderId="6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16" fillId="11" borderId="26" xfId="0" applyFont="1" applyFill="1" applyBorder="1" applyAlignment="1">
      <alignment horizontal="left" vertical="center" shrinkToFit="1"/>
    </xf>
    <xf numFmtId="164" fontId="17" fillId="12" borderId="26" xfId="0" applyNumberFormat="1" applyFont="1" applyFill="1" applyBorder="1" applyAlignment="1">
      <alignment horizontal="left" vertical="center"/>
    </xf>
    <xf numFmtId="164" fontId="32" fillId="13" borderId="26" xfId="0" applyNumberFormat="1" applyFont="1" applyFill="1" applyBorder="1" applyAlignment="1">
      <alignment horizontal="left" vertical="center" indent="1"/>
    </xf>
    <xf numFmtId="0" fontId="5" fillId="0" borderId="0" xfId="1" applyAlignment="1">
      <alignment horizontal="center" vertical="center"/>
    </xf>
    <xf numFmtId="0" fontId="7" fillId="0" borderId="1" xfId="3" applyFont="1" applyBorder="1" applyAlignment="1">
      <alignment horizontal="left"/>
    </xf>
    <xf numFmtId="0" fontId="33" fillId="0" borderId="1" xfId="2" applyFont="1" applyBorder="1" applyAlignment="1">
      <alignment vertical="center"/>
    </xf>
    <xf numFmtId="2" fontId="8" fillId="0" borderId="0" xfId="2" applyNumberFormat="1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/>
    <xf numFmtId="2" fontId="34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2" fontId="16" fillId="11" borderId="26" xfId="0" applyNumberFormat="1" applyFont="1" applyFill="1" applyBorder="1" applyAlignment="1">
      <alignment horizontal="center" vertical="center" shrinkToFit="1"/>
    </xf>
    <xf numFmtId="2" fontId="17" fillId="16" borderId="26" xfId="0" applyNumberFormat="1" applyFont="1" applyFill="1" applyBorder="1" applyAlignment="1">
      <alignment horizontal="center" vertical="center" shrinkToFit="1"/>
    </xf>
    <xf numFmtId="2" fontId="16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2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57" fillId="51" borderId="0" xfId="2" applyFont="1" applyFill="1"/>
    <xf numFmtId="49" fontId="17" fillId="51" borderId="0" xfId="2" applyNumberFormat="1" applyFont="1" applyFill="1" applyAlignment="1">
      <alignment horizontal="right"/>
    </xf>
    <xf numFmtId="2" fontId="58" fillId="51" borderId="0" xfId="0" applyNumberFormat="1" applyFont="1" applyFill="1" applyAlignment="1">
      <alignment horizontal="center" vertical="center" wrapText="1"/>
    </xf>
    <xf numFmtId="0" fontId="59" fillId="51" borderId="4" xfId="0" applyFont="1" applyFill="1" applyBorder="1" applyAlignment="1">
      <alignment wrapText="1"/>
    </xf>
    <xf numFmtId="0" fontId="1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center" wrapText="1" shrinkToFit="1"/>
    </xf>
    <xf numFmtId="0" fontId="57" fillId="51" borderId="1" xfId="2" applyFont="1" applyFill="1" applyBorder="1" applyAlignment="1">
      <alignment horizontal="left" wrapText="1" shrinkToFit="1"/>
    </xf>
    <xf numFmtId="0" fontId="57" fillId="51" borderId="8" xfId="2" applyFont="1" applyFill="1" applyBorder="1" applyAlignment="1">
      <alignment horizontal="left" wrapText="1" shrinkToFit="1"/>
    </xf>
    <xf numFmtId="0" fontId="17" fillId="51" borderId="20" xfId="0" applyFont="1" applyFill="1" applyBorder="1" applyAlignment="1">
      <alignment horizontal="center" vertical="center" textRotation="90" wrapText="1"/>
    </xf>
    <xf numFmtId="0" fontId="57" fillId="51" borderId="20" xfId="0" applyFont="1" applyFill="1" applyBorder="1" applyAlignment="1">
      <alignment horizontal="center" vertical="center" textRotation="90" wrapText="1"/>
    </xf>
    <xf numFmtId="0" fontId="57" fillId="51" borderId="1" xfId="2" applyFont="1" applyFill="1" applyBorder="1" applyAlignment="1">
      <alignment horizontal="center" shrinkToFit="1"/>
    </xf>
    <xf numFmtId="0" fontId="23" fillId="51" borderId="30" xfId="0" applyFont="1" applyFill="1" applyBorder="1" applyAlignment="1">
      <alignment horizontal="center" vertical="center" wrapText="1"/>
    </xf>
    <xf numFmtId="0" fontId="22" fillId="51" borderId="30" xfId="0" applyFont="1" applyFill="1" applyBorder="1" applyAlignment="1">
      <alignment horizontal="center" vertical="center" wrapText="1"/>
    </xf>
    <xf numFmtId="0" fontId="36" fillId="51" borderId="31" xfId="0" applyFont="1" applyFill="1" applyBorder="1" applyAlignment="1">
      <alignment horizontal="center" vertical="center" wrapText="1"/>
    </xf>
    <xf numFmtId="0" fontId="22" fillId="51" borderId="31" xfId="0" applyFont="1" applyFill="1" applyBorder="1" applyAlignment="1">
      <alignment horizontal="center" vertical="center" wrapText="1"/>
    </xf>
    <xf numFmtId="0" fontId="22" fillId="51" borderId="39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2" fillId="51" borderId="33" xfId="0" applyFont="1" applyFill="1" applyBorder="1" applyAlignment="1">
      <alignment horizontal="center" vertical="center" wrapText="1"/>
    </xf>
    <xf numFmtId="0" fontId="22" fillId="51" borderId="35" xfId="0" applyFont="1" applyFill="1" applyBorder="1" applyAlignment="1">
      <alignment horizontal="center" vertical="center" wrapText="1"/>
    </xf>
    <xf numFmtId="0" fontId="22" fillId="51" borderId="36" xfId="0" applyFont="1" applyFill="1" applyBorder="1" applyAlignment="1">
      <alignment horizontal="center" vertical="center" wrapText="1"/>
    </xf>
    <xf numFmtId="0" fontId="22" fillId="51" borderId="34" xfId="0" applyFont="1" applyFill="1" applyBorder="1" applyAlignment="1">
      <alignment horizontal="center" vertical="center" wrapText="1"/>
    </xf>
    <xf numFmtId="0" fontId="22" fillId="51" borderId="29" xfId="0" applyFont="1" applyFill="1" applyBorder="1" applyAlignment="1">
      <alignment horizontal="center" vertical="center" wrapText="1"/>
    </xf>
    <xf numFmtId="0" fontId="22" fillId="51" borderId="38" xfId="0" applyFont="1" applyFill="1" applyBorder="1" applyAlignment="1">
      <alignment horizontal="center" vertical="center" wrapText="1"/>
    </xf>
    <xf numFmtId="0" fontId="22" fillId="51" borderId="32" xfId="0" applyFont="1" applyFill="1" applyBorder="1" applyAlignment="1">
      <alignment horizontal="center" vertical="center" wrapText="1"/>
    </xf>
    <xf numFmtId="0" fontId="22" fillId="51" borderId="3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7" fillId="51" borderId="1" xfId="3" applyFont="1" applyFill="1" applyBorder="1" applyAlignment="1">
      <alignment horizontal="center" wrapText="1"/>
    </xf>
    <xf numFmtId="0" fontId="57" fillId="51" borderId="11" xfId="3" applyFont="1" applyFill="1" applyBorder="1" applyAlignment="1">
      <alignment horizontal="center" wrapText="1"/>
    </xf>
    <xf numFmtId="0" fontId="57" fillId="51" borderId="12" xfId="3" applyFont="1" applyFill="1" applyBorder="1" applyAlignment="1">
      <alignment horizontal="center" wrapText="1"/>
    </xf>
    <xf numFmtId="0" fontId="57" fillId="51" borderId="9" xfId="3" applyFont="1" applyFill="1" applyBorder="1" applyAlignment="1">
      <alignment horizontal="center" wrapText="1"/>
    </xf>
    <xf numFmtId="0" fontId="57" fillId="51" borderId="10" xfId="3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57" fillId="51" borderId="11" xfId="0" applyFont="1" applyFill="1" applyBorder="1" applyAlignment="1">
      <alignment horizontal="center" vertical="center"/>
    </xf>
    <xf numFmtId="0" fontId="57" fillId="51" borderId="1" xfId="0" applyFont="1" applyFill="1" applyBorder="1" applyAlignment="1">
      <alignment horizontal="center" vertical="center"/>
    </xf>
    <xf numFmtId="0" fontId="57" fillId="51" borderId="12" xfId="0" applyFont="1" applyFill="1" applyBorder="1" applyAlignment="1">
      <alignment horizontal="center" vertical="center"/>
    </xf>
    <xf numFmtId="0" fontId="57" fillId="51" borderId="11" xfId="3" applyFont="1" applyFill="1" applyBorder="1" applyAlignment="1">
      <alignment horizontal="center"/>
    </xf>
    <xf numFmtId="0" fontId="57" fillId="51" borderId="12" xfId="3" applyFont="1" applyFill="1" applyBorder="1" applyAlignment="1">
      <alignment horizontal="center"/>
    </xf>
  </cellXfs>
  <cellStyles count="109">
    <cellStyle name="20% - تمييز1" xfId="22" builtinId="30" customBuiltin="1"/>
    <cellStyle name="20% - تمييز1 2" xfId="49" xr:uid="{00000000-0005-0000-0000-000001000000}"/>
    <cellStyle name="20% - تمييز1 3" xfId="86" xr:uid="{51DB3A39-F84A-491A-B91B-E529874400E9}"/>
    <cellStyle name="20% - تمييز2" xfId="26" builtinId="34" customBuiltin="1"/>
    <cellStyle name="20% - تمييز2 2" xfId="52" xr:uid="{00000000-0005-0000-0000-000003000000}"/>
    <cellStyle name="20% - تمييز2 3" xfId="90" xr:uid="{CA4546ED-262A-43B3-92E7-2CEFA7483F15}"/>
    <cellStyle name="20% - تمييز3" xfId="30" builtinId="38" customBuiltin="1"/>
    <cellStyle name="20% - تمييز3 2" xfId="55" xr:uid="{00000000-0005-0000-0000-000005000000}"/>
    <cellStyle name="20% - تمييز3 3" xfId="94" xr:uid="{BB3F3BD3-C14D-41A6-A7A9-8920EE95B759}"/>
    <cellStyle name="20% - تمييز4" xfId="34" builtinId="42" customBuiltin="1"/>
    <cellStyle name="20% - تمييز4 2" xfId="58" xr:uid="{00000000-0005-0000-0000-000007000000}"/>
    <cellStyle name="20% - تمييز4 3" xfId="98" xr:uid="{EE4D60C4-AE7B-4619-8C33-A8B08B21A4D3}"/>
    <cellStyle name="20% - تمييز5" xfId="38" builtinId="46" customBuiltin="1"/>
    <cellStyle name="20% - تمييز5 2" xfId="61" xr:uid="{00000000-0005-0000-0000-000009000000}"/>
    <cellStyle name="20% - تمييز5 3" xfId="102" xr:uid="{B9A89B2F-6827-4A50-ABF4-D88300655F60}"/>
    <cellStyle name="20% - تمييز6" xfId="42" builtinId="50" customBuiltin="1"/>
    <cellStyle name="20% - تمييز6 2" xfId="64" xr:uid="{00000000-0005-0000-0000-00000B000000}"/>
    <cellStyle name="20% - تمييز6 3" xfId="106" xr:uid="{8BEB3B1B-6060-4998-8F4D-78378C4ADA71}"/>
    <cellStyle name="40% - تمييز1" xfId="23" builtinId="31" customBuiltin="1"/>
    <cellStyle name="40% - تمييز1 2" xfId="50" xr:uid="{00000000-0005-0000-0000-00000D000000}"/>
    <cellStyle name="40% - تمييز1 3" xfId="87" xr:uid="{A7532EAC-C32C-42E4-94AC-D81E4D1BED2C}"/>
    <cellStyle name="40% - تمييز2" xfId="27" builtinId="35" customBuiltin="1"/>
    <cellStyle name="40% - تمييز2 2" xfId="53" xr:uid="{00000000-0005-0000-0000-00000F000000}"/>
    <cellStyle name="40% - تمييز2 3" xfId="91" xr:uid="{043B5BB9-E652-47EC-B4A7-1DDA0EA70CD9}"/>
    <cellStyle name="40% - تمييز3" xfId="31" builtinId="39" customBuiltin="1"/>
    <cellStyle name="40% - تمييز3 2" xfId="56" xr:uid="{00000000-0005-0000-0000-000011000000}"/>
    <cellStyle name="40% - تمييز3 3" xfId="95" xr:uid="{BD90284A-08CA-4173-B46E-728EDEB47126}"/>
    <cellStyle name="40% - تمييز4" xfId="35" builtinId="43" customBuiltin="1"/>
    <cellStyle name="40% - تمييز4 2" xfId="59" xr:uid="{00000000-0005-0000-0000-000013000000}"/>
    <cellStyle name="40% - تمييز4 3" xfId="99" xr:uid="{1438E8BB-3998-4E18-871D-34D7CFD841BE}"/>
    <cellStyle name="40% - تمييز5" xfId="39" builtinId="47" customBuiltin="1"/>
    <cellStyle name="40% - تمييز5 2" xfId="62" xr:uid="{00000000-0005-0000-0000-000015000000}"/>
    <cellStyle name="40% - تمييز5 3" xfId="103" xr:uid="{44D375A2-BE5F-45DE-8CD1-86338BF98EFA}"/>
    <cellStyle name="40% - تمييز6" xfId="43" builtinId="51" customBuiltin="1"/>
    <cellStyle name="40% - تمييز6 2" xfId="65" xr:uid="{00000000-0005-0000-0000-000017000000}"/>
    <cellStyle name="40% - تمييز6 3" xfId="107" xr:uid="{596286BE-19C2-4DF2-9AD0-E09E3C559CDA}"/>
    <cellStyle name="60% - تمييز1" xfId="24" builtinId="32" customBuiltin="1"/>
    <cellStyle name="60% - تمييز1 2" xfId="51" xr:uid="{00000000-0005-0000-0000-000019000000}"/>
    <cellStyle name="60% - تمييز1 3" xfId="88" xr:uid="{B073B0D6-F4D2-466A-9DAC-8D1CD10B2762}"/>
    <cellStyle name="60% - تمييز2" xfId="28" builtinId="36" customBuiltin="1"/>
    <cellStyle name="60% - تمييز2 2" xfId="54" xr:uid="{00000000-0005-0000-0000-00001B000000}"/>
    <cellStyle name="60% - تمييز2 3" xfId="92" xr:uid="{1763277B-3EE5-41CD-AED9-C8D0E9B6D058}"/>
    <cellStyle name="60% - تمييز3" xfId="32" builtinId="40" customBuiltin="1"/>
    <cellStyle name="60% - تمييز3 2" xfId="57" xr:uid="{00000000-0005-0000-0000-00001D000000}"/>
    <cellStyle name="60% - تمييز3 3" xfId="96" xr:uid="{FF4DA897-AA24-497C-8135-87FC40A8AD91}"/>
    <cellStyle name="60% - تمييز4" xfId="36" builtinId="44" customBuiltin="1"/>
    <cellStyle name="60% - تمييز4 2" xfId="60" xr:uid="{00000000-0005-0000-0000-00001F000000}"/>
    <cellStyle name="60% - تمييز4 3" xfId="100" xr:uid="{F38E9134-28BD-48EC-BB2B-E4C55BDDC7DF}"/>
    <cellStyle name="60% - تمييز5" xfId="40" builtinId="48" customBuiltin="1"/>
    <cellStyle name="60% - تمييز5 2" xfId="63" xr:uid="{00000000-0005-0000-0000-000021000000}"/>
    <cellStyle name="60% - تمييز5 3" xfId="104" xr:uid="{580FD345-7CFE-4A2F-B77B-A198861953FB}"/>
    <cellStyle name="60% - تمييز6" xfId="44" builtinId="52" customBuiltin="1"/>
    <cellStyle name="60% - تمييز6 2" xfId="66" xr:uid="{00000000-0005-0000-0000-000023000000}"/>
    <cellStyle name="60% - تمييز6 3" xfId="108" xr:uid="{3149D2C1-7C36-4515-B2CA-B690908F23C5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خراج 2" xfId="77" xr:uid="{CDB29455-E0A3-4C1F-AED2-2F329559B742}"/>
    <cellStyle name="إدخال" xfId="13" builtinId="20" customBuiltin="1"/>
    <cellStyle name="إدخال 2" xfId="76" xr:uid="{506680BB-1797-4DE8-9655-C79C42A10D06}"/>
    <cellStyle name="ارتباط تشعبي" xfId="1" builtinId="8"/>
    <cellStyle name="الإجمالي" xfId="20" builtinId="25" customBuiltin="1"/>
    <cellStyle name="الإجمالي 2" xfId="84" xr:uid="{2BC2F7BA-8394-41AF-B569-09794B2E355B}"/>
    <cellStyle name="تمييز1" xfId="21" builtinId="29" customBuiltin="1"/>
    <cellStyle name="تمييز1 2" xfId="85" xr:uid="{B3BB0612-7FF9-4D13-A686-9B0BA3E387F5}"/>
    <cellStyle name="تمييز2" xfId="25" builtinId="33" customBuiltin="1"/>
    <cellStyle name="تمييز2 2" xfId="89" xr:uid="{6D608B57-A594-48EF-91DC-D119DDCC0D37}"/>
    <cellStyle name="تمييز3" xfId="29" builtinId="37" customBuiltin="1"/>
    <cellStyle name="تمييز3 2" xfId="93" xr:uid="{ED503B8A-DCFE-44B8-A1D6-F03E3D1F2BD9}"/>
    <cellStyle name="تمييز4" xfId="33" builtinId="41" customBuiltin="1"/>
    <cellStyle name="تمييز4 2" xfId="97" xr:uid="{13DDEEEE-EFFC-427C-98CA-DEAC656DE07D}"/>
    <cellStyle name="تمييز5" xfId="37" builtinId="45" customBuiltin="1"/>
    <cellStyle name="تمييز5 2" xfId="101" xr:uid="{482432D5-646D-4784-897C-775D88ABEDF5}"/>
    <cellStyle name="تمييز6" xfId="41" builtinId="49" customBuiltin="1"/>
    <cellStyle name="تمييز6 2" xfId="105" xr:uid="{A86B65FC-39A4-46D2-8A06-E4FF7ED7E2A7}"/>
    <cellStyle name="جيد" xfId="10" builtinId="26" customBuiltin="1"/>
    <cellStyle name="جيد 2" xfId="73" xr:uid="{F4754AEC-CA3A-40DD-BFB4-EDD80291E579}"/>
    <cellStyle name="حساب" xfId="15" builtinId="22" customBuiltin="1"/>
    <cellStyle name="حساب 2" xfId="78" xr:uid="{D705BA7A-5428-4DF8-AC16-F322F08E9196}"/>
    <cellStyle name="خلية تدقيق" xfId="17" builtinId="23" customBuiltin="1"/>
    <cellStyle name="خلية تدقيق 2" xfId="80" xr:uid="{31333CE5-6805-409A-BFD4-DC310AAF269F}"/>
    <cellStyle name="خلية مرتبطة" xfId="16" builtinId="24" customBuiltin="1"/>
    <cellStyle name="خلية مرتبطة 2" xfId="79" xr:uid="{347F25E8-619B-4A7E-9F07-96481BC2C558}"/>
    <cellStyle name="سيئ" xfId="11" builtinId="27" customBuiltin="1"/>
    <cellStyle name="سيئ 2" xfId="74" xr:uid="{0334AF62-9148-4836-91D5-3AA97E7DCFFB}"/>
    <cellStyle name="عادي" xfId="0" builtinId="0"/>
    <cellStyle name="عادي 2" xfId="45" xr:uid="{00000000-0005-0000-0000-000037000000}"/>
    <cellStyle name="عادي 3" xfId="47" xr:uid="{00000000-0005-0000-0000-000038000000}"/>
    <cellStyle name="عادي 4" xfId="67" xr:uid="{077258C5-D109-4580-BCE8-3472ACE0F4E3}"/>
    <cellStyle name="عنوان" xfId="5" builtinId="15" customBuiltin="1"/>
    <cellStyle name="عنوان 1" xfId="6" builtinId="16" customBuiltin="1"/>
    <cellStyle name="عنوان 1 2" xfId="69" xr:uid="{324BB99B-39F2-4F53-B4D0-BAA26176B318}"/>
    <cellStyle name="عنوان 2" xfId="7" builtinId="17" customBuiltin="1"/>
    <cellStyle name="عنوان 2 2" xfId="70" xr:uid="{73F3AAF8-4632-44B8-8534-D7158A176739}"/>
    <cellStyle name="عنوان 3" xfId="8" builtinId="18" customBuiltin="1"/>
    <cellStyle name="عنوان 3 2" xfId="71" xr:uid="{9BD5671F-344A-4F29-997B-CD62CB88AAE7}"/>
    <cellStyle name="عنوان 4" xfId="9" builtinId="19" customBuiltin="1"/>
    <cellStyle name="عنوان 4 2" xfId="72" xr:uid="{2BF34BEB-2FA7-4C35-9BB3-BC9A791C9052}"/>
    <cellStyle name="عنوان 5" xfId="68" xr:uid="{06508E62-4DD6-4735-B69E-13852D3ACBDF}"/>
    <cellStyle name="محايد" xfId="12" builtinId="28" customBuiltin="1"/>
    <cellStyle name="محايد 2" xfId="75" xr:uid="{74AF3957-AD4E-4FCD-B607-F8F64132606F}"/>
    <cellStyle name="ملاحظة 2" xfId="46" xr:uid="{00000000-0005-0000-0000-00003F000000}"/>
    <cellStyle name="ملاحظة 3" xfId="48" xr:uid="{00000000-0005-0000-0000-000040000000}"/>
    <cellStyle name="ملاحظة 4" xfId="82" xr:uid="{66D4D69B-E742-4BEE-A190-D30069B12ACC}"/>
    <cellStyle name="نص تحذير" xfId="18" builtinId="11" customBuiltin="1"/>
    <cellStyle name="نص تحذير 2" xfId="81" xr:uid="{BA312E61-880C-4EE3-8052-1C97A4531EA4}"/>
    <cellStyle name="نص توضيحي" xfId="19" builtinId="53" customBuiltin="1"/>
    <cellStyle name="نص توضيحي 2" xfId="83" xr:uid="{37E66854-8722-424F-8DE4-407F026AB907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1"/>
  <sheetViews>
    <sheetView showGridLines="0" tabSelected="1" topLeftCell="A2" zoomScaleNormal="100" zoomScaleSheetLayoutView="100" workbookViewId="0">
      <selection activeCell="B7" sqref="B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12" ht="20.149999999999999" customHeight="1" x14ac:dyDescent="0.3">
      <c r="H6" s="1" t="s">
        <v>849</v>
      </c>
    </row>
    <row r="7" spans="2:12" ht="26.25" customHeight="1" x14ac:dyDescent="0.3">
      <c r="B7" s="74" t="s">
        <v>878</v>
      </c>
    </row>
    <row r="8" spans="2:12" ht="21.75" customHeight="1" thickBot="1" x14ac:dyDescent="0.35">
      <c r="B8" s="25" t="s">
        <v>165</v>
      </c>
    </row>
    <row r="9" spans="2:12" ht="25" customHeight="1" thickTop="1" thickBot="1" x14ac:dyDescent="0.35">
      <c r="B9" s="75" t="s">
        <v>864</v>
      </c>
    </row>
    <row r="10" spans="2:12" ht="25" customHeight="1" thickTop="1" thickBot="1" x14ac:dyDescent="0.35">
      <c r="B10" s="75" t="s">
        <v>865</v>
      </c>
    </row>
    <row r="11" spans="2:12" ht="25" customHeight="1" thickTop="1" thickBot="1" x14ac:dyDescent="0.35">
      <c r="B11" s="75" t="s">
        <v>866</v>
      </c>
    </row>
    <row r="12" spans="2:12" ht="25" customHeight="1" thickTop="1" thickBot="1" x14ac:dyDescent="0.35">
      <c r="B12" s="75" t="s">
        <v>867</v>
      </c>
    </row>
    <row r="13" spans="2:12" ht="25" customHeight="1" thickTop="1" thickBot="1" x14ac:dyDescent="0.35">
      <c r="B13" s="75" t="s">
        <v>868</v>
      </c>
      <c r="L13" s="1" t="s">
        <v>849</v>
      </c>
    </row>
    <row r="14" spans="2:12" ht="25" customHeight="1" thickTop="1" thickBot="1" x14ac:dyDescent="0.35">
      <c r="B14" s="75" t="s">
        <v>852</v>
      </c>
    </row>
    <row r="15" spans="2:12" ht="33.75" customHeight="1" thickTop="1" thickBot="1" x14ac:dyDescent="0.35">
      <c r="B15" s="75" t="s">
        <v>853</v>
      </c>
    </row>
    <row r="16" spans="2:12" ht="25" customHeight="1" thickTop="1" thickBot="1" x14ac:dyDescent="0.35">
      <c r="B16" s="75" t="s">
        <v>854</v>
      </c>
    </row>
    <row r="17" spans="2:2" ht="25" customHeight="1" thickTop="1" thickBot="1" x14ac:dyDescent="0.35">
      <c r="B17" s="75" t="s">
        <v>855</v>
      </c>
    </row>
    <row r="18" spans="2:2" ht="25" customHeight="1" thickTop="1" thickBot="1" x14ac:dyDescent="0.35">
      <c r="B18" s="75" t="s">
        <v>856</v>
      </c>
    </row>
    <row r="19" spans="2:2" ht="25" customHeight="1" thickTop="1" thickBot="1" x14ac:dyDescent="0.35">
      <c r="B19" s="75" t="s">
        <v>857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3"/>
  <sheetViews>
    <sheetView showGridLines="0" zoomScaleNormal="100" workbookViewId="0">
      <pane ySplit="3" topLeftCell="A113" activePane="bottomLeft" state="frozen"/>
      <selection pane="bottomLeft" activeCell="D143" sqref="D143:T14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110.15</v>
      </c>
      <c r="E135" s="67">
        <v>116.452358</v>
      </c>
      <c r="F135" s="67">
        <v>108.992009</v>
      </c>
      <c r="G135" s="67">
        <v>111.38529699999999</v>
      </c>
      <c r="H135" s="67">
        <v>102.97767899999999</v>
      </c>
      <c r="I135" s="67">
        <v>103.88404</v>
      </c>
      <c r="J135" s="67">
        <v>101.187969</v>
      </c>
      <c r="K135" s="67">
        <v>96.938953999999995</v>
      </c>
      <c r="L135" s="67">
        <v>105.096388</v>
      </c>
      <c r="M135" s="67">
        <v>116.00429200000001</v>
      </c>
      <c r="N135" s="67">
        <v>106.174593</v>
      </c>
      <c r="O135" s="67">
        <v>102.84272900000001</v>
      </c>
      <c r="P135" s="67">
        <v>97.424790999999999</v>
      </c>
      <c r="Q135" s="67">
        <v>108.443437</v>
      </c>
      <c r="R135" s="67">
        <v>106.044746</v>
      </c>
      <c r="S135" s="67">
        <v>106.536725</v>
      </c>
      <c r="T135" s="67">
        <v>103.024863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110.44</v>
      </c>
      <c r="E136" s="67">
        <v>117.28107799999999</v>
      </c>
      <c r="F136" s="67">
        <v>108.88899499999999</v>
      </c>
      <c r="G136" s="67">
        <v>111.301761</v>
      </c>
      <c r="H136" s="67">
        <v>103.03367799999999</v>
      </c>
      <c r="I136" s="67">
        <v>103.66063</v>
      </c>
      <c r="J136" s="67">
        <v>101.656639</v>
      </c>
      <c r="K136" s="67">
        <v>96.719386</v>
      </c>
      <c r="L136" s="67">
        <v>105.213337</v>
      </c>
      <c r="M136" s="67">
        <v>117.345141</v>
      </c>
      <c r="N136" s="67">
        <v>105.96611</v>
      </c>
      <c r="O136" s="67">
        <v>102.996098</v>
      </c>
      <c r="P136" s="67">
        <v>98.107485999999994</v>
      </c>
      <c r="Q136" s="67">
        <v>108.653088</v>
      </c>
      <c r="R136" s="67">
        <v>104.061768</v>
      </c>
      <c r="S136" s="67">
        <v>106.560453</v>
      </c>
      <c r="T136" s="67">
        <v>103.241659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110.64</v>
      </c>
      <c r="E137" s="67">
        <v>117.649812</v>
      </c>
      <c r="F137" s="67">
        <v>108.534482</v>
      </c>
      <c r="G137" s="67">
        <v>111.217461</v>
      </c>
      <c r="H137" s="67">
        <v>103.115022</v>
      </c>
      <c r="I137" s="67">
        <v>104.227761</v>
      </c>
      <c r="J137" s="67">
        <v>101.35662600000001</v>
      </c>
      <c r="K137" s="67">
        <v>96.981189999999998</v>
      </c>
      <c r="L137" s="67">
        <v>105.01727200000001</v>
      </c>
      <c r="M137" s="67">
        <v>119.843755</v>
      </c>
      <c r="N137" s="67">
        <v>105.806234</v>
      </c>
      <c r="O137" s="67">
        <v>103.07494800000001</v>
      </c>
      <c r="P137" s="67">
        <v>98.696427</v>
      </c>
      <c r="Q137" s="67">
        <v>108.782454</v>
      </c>
      <c r="R137" s="67">
        <v>104.180252</v>
      </c>
      <c r="S137" s="67">
        <v>106.737849</v>
      </c>
      <c r="T137" s="67">
        <v>103.299482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110.53</v>
      </c>
      <c r="E138" s="67">
        <v>117.560812</v>
      </c>
      <c r="F138" s="67">
        <v>108.235449</v>
      </c>
      <c r="G138" s="67">
        <v>110.723921</v>
      </c>
      <c r="H138" s="67">
        <v>102.641746</v>
      </c>
      <c r="I138" s="67">
        <v>104.21762200000001</v>
      </c>
      <c r="J138" s="67">
        <v>101.79276400000001</v>
      </c>
      <c r="K138" s="67">
        <v>97.348538000000005</v>
      </c>
      <c r="L138" s="67">
        <v>104.422738</v>
      </c>
      <c r="M138" s="67">
        <v>122.66139200000001</v>
      </c>
      <c r="N138" s="67">
        <v>105.670198</v>
      </c>
      <c r="O138" s="67">
        <v>103.112219</v>
      </c>
      <c r="P138" s="67">
        <v>98.820597000000006</v>
      </c>
      <c r="Q138" s="67">
        <v>108.60988399999999</v>
      </c>
      <c r="R138" s="67">
        <v>104.027794</v>
      </c>
      <c r="S138" s="67">
        <v>106.70707299999999</v>
      </c>
      <c r="T138" s="67">
        <v>103.19121699999999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110.89</v>
      </c>
      <c r="E139" s="67">
        <v>118.224282</v>
      </c>
      <c r="F139" s="67">
        <v>108.490089</v>
      </c>
      <c r="G139" s="67">
        <v>110.670812</v>
      </c>
      <c r="H139" s="67">
        <v>103.06404000000001</v>
      </c>
      <c r="I139" s="67">
        <v>104.721385</v>
      </c>
      <c r="J139" s="67">
        <v>101.727136</v>
      </c>
      <c r="K139" s="67">
        <v>97.409687000000005</v>
      </c>
      <c r="L139" s="67">
        <v>104.404642</v>
      </c>
      <c r="M139" s="67">
        <v>124.145009</v>
      </c>
      <c r="N139" s="67">
        <v>105.512094</v>
      </c>
      <c r="O139" s="67">
        <v>103.172704</v>
      </c>
      <c r="P139" s="67">
        <v>99.309623000000002</v>
      </c>
      <c r="Q139" s="67">
        <v>108.69187700000001</v>
      </c>
      <c r="R139" s="67">
        <v>104.056884</v>
      </c>
      <c r="S139" s="67">
        <v>106.785443</v>
      </c>
      <c r="T139" s="67">
        <v>103.299105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111.07</v>
      </c>
      <c r="E140" s="67">
        <v>118.797996</v>
      </c>
      <c r="F140" s="67">
        <v>108.20756</v>
      </c>
      <c r="G140" s="67">
        <v>110.629845</v>
      </c>
      <c r="H140" s="67">
        <v>103.267511</v>
      </c>
      <c r="I140" s="67">
        <v>104.395797</v>
      </c>
      <c r="J140" s="67">
        <v>101.270005</v>
      </c>
      <c r="K140" s="67">
        <v>96.815332999999995</v>
      </c>
      <c r="L140" s="67">
        <v>104.723241</v>
      </c>
      <c r="M140" s="67">
        <v>125.437091</v>
      </c>
      <c r="N140" s="67">
        <v>105.53184299999999</v>
      </c>
      <c r="O140" s="67">
        <v>103.448475</v>
      </c>
      <c r="P140" s="67">
        <v>98.976859000000005</v>
      </c>
      <c r="Q140" s="67">
        <v>108.591112</v>
      </c>
      <c r="R140" s="67">
        <v>104.18026999999999</v>
      </c>
      <c r="S140" s="67">
        <v>106.821657</v>
      </c>
      <c r="T140" s="67">
        <v>103.270428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111.22</v>
      </c>
      <c r="E141" s="67">
        <v>119.007543</v>
      </c>
      <c r="F141" s="67">
        <v>108.702924</v>
      </c>
      <c r="G141" s="67">
        <v>110.49571299999999</v>
      </c>
      <c r="H141" s="67">
        <v>103.581193</v>
      </c>
      <c r="I141" s="67">
        <v>104.746556</v>
      </c>
      <c r="J141" s="67">
        <v>101.609689</v>
      </c>
      <c r="K141" s="67">
        <v>96.220993000000007</v>
      </c>
      <c r="L141" s="67">
        <v>104.686291</v>
      </c>
      <c r="M141" s="67">
        <v>126.007492</v>
      </c>
      <c r="N141" s="67">
        <v>105.543688</v>
      </c>
      <c r="O141" s="67">
        <v>103.35525199999999</v>
      </c>
      <c r="P141" s="67">
        <v>99.215237000000002</v>
      </c>
      <c r="Q141" s="67">
        <v>108.58694199999999</v>
      </c>
      <c r="R141" s="67">
        <v>104.24092400000001</v>
      </c>
      <c r="S141" s="67">
        <v>107.012209</v>
      </c>
      <c r="T141" s="67">
        <v>103.15540799999999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111.36</v>
      </c>
      <c r="E142" s="67">
        <v>119.254575</v>
      </c>
      <c r="F142" s="67">
        <v>108.221845</v>
      </c>
      <c r="G142" s="67">
        <v>110.655173</v>
      </c>
      <c r="H142" s="67">
        <v>103.88824700000001</v>
      </c>
      <c r="I142" s="67">
        <v>105.018291</v>
      </c>
      <c r="J142" s="67">
        <v>101.636335</v>
      </c>
      <c r="K142" s="67">
        <v>96.493405999999993</v>
      </c>
      <c r="L142" s="67">
        <v>104.62684</v>
      </c>
      <c r="M142" s="67">
        <v>126.734751</v>
      </c>
      <c r="N142" s="67">
        <v>105.393671</v>
      </c>
      <c r="O142" s="67">
        <v>103.344061</v>
      </c>
      <c r="P142" s="67">
        <v>99.197220000000002</v>
      </c>
      <c r="Q142" s="67">
        <v>108.75083100000001</v>
      </c>
      <c r="R142" s="67">
        <v>104.31914399999999</v>
      </c>
      <c r="S142" s="67">
        <v>107.265221</v>
      </c>
      <c r="T142" s="67">
        <v>103.362736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111.44</v>
      </c>
      <c r="E143" s="67">
        <v>119.430762</v>
      </c>
      <c r="F143" s="67">
        <v>107.891953</v>
      </c>
      <c r="G143" s="67">
        <v>110.94817999999999</v>
      </c>
      <c r="H143" s="67">
        <v>104.272958</v>
      </c>
      <c r="I143" s="67">
        <v>104.570615</v>
      </c>
      <c r="J143" s="67">
        <v>101.859337</v>
      </c>
      <c r="K143" s="67">
        <v>96.139176000000006</v>
      </c>
      <c r="L143" s="67">
        <v>104.459474</v>
      </c>
      <c r="M143" s="67">
        <v>127.31375199999999</v>
      </c>
      <c r="N143" s="67">
        <v>105.35637800000001</v>
      </c>
      <c r="O143" s="67">
        <v>103.55667</v>
      </c>
      <c r="P143" s="67">
        <v>98.453193999999996</v>
      </c>
      <c r="Q143" s="67">
        <v>108.559332</v>
      </c>
      <c r="R143" s="67">
        <v>104.175755</v>
      </c>
      <c r="S143" s="67">
        <v>107.29067999999999</v>
      </c>
      <c r="T143" s="67">
        <v>103.464077</v>
      </c>
    </row>
  </sheetData>
  <mergeCells count="4">
    <mergeCell ref="B3:C3"/>
    <mergeCell ref="B2:C2"/>
    <mergeCell ref="A1:T1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3"/>
  <sheetViews>
    <sheetView showGridLines="0" zoomScaleNormal="100" workbookViewId="0">
      <pane ySplit="3" topLeftCell="A113" activePane="bottomLeft" state="frozen"/>
      <selection pane="bottomLeft" activeCell="D143" sqref="D143:T14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1.4930000000000001</v>
      </c>
      <c r="E135" s="67">
        <v>2.4049999999999998</v>
      </c>
      <c r="F135" s="67">
        <v>7.0000000000000001E-3</v>
      </c>
      <c r="G135" s="67">
        <v>1.7749999999999999</v>
      </c>
      <c r="H135" s="67">
        <v>0.54</v>
      </c>
      <c r="I135" s="67">
        <v>1.2050000000000001</v>
      </c>
      <c r="J135" s="67">
        <v>-0.51200000000000001</v>
      </c>
      <c r="K135" s="67">
        <v>2.4E-2</v>
      </c>
      <c r="L135" s="67">
        <v>3.0409999999999999</v>
      </c>
      <c r="M135" s="67">
        <v>8.0860000000000003</v>
      </c>
      <c r="N135" s="67">
        <v>-0.91700000000000004</v>
      </c>
      <c r="O135" s="67">
        <v>0.34699999999999998</v>
      </c>
      <c r="P135" s="67">
        <v>-5.7279999999999998</v>
      </c>
      <c r="Q135" s="67">
        <v>-2.8000000000000001E-2</v>
      </c>
      <c r="R135" s="67">
        <v>0.46500000000000002</v>
      </c>
      <c r="S135" s="67">
        <v>0.13300000000000001</v>
      </c>
      <c r="T135" s="67">
        <v>1.8819999999999999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1.554</v>
      </c>
      <c r="E136" s="67">
        <v>2.5139999999999998</v>
      </c>
      <c r="F136" s="67">
        <v>-0.58699999999999997</v>
      </c>
      <c r="G136" s="67">
        <v>1.849</v>
      </c>
      <c r="H136" s="67">
        <v>0.40699999999999997</v>
      </c>
      <c r="I136" s="67">
        <v>0.95299999999999996</v>
      </c>
      <c r="J136" s="67">
        <v>-0.23400000000000001</v>
      </c>
      <c r="K136" s="67">
        <v>-0.497</v>
      </c>
      <c r="L136" s="67">
        <v>4.7679999999999998</v>
      </c>
      <c r="M136" s="67">
        <v>8.9209999999999994</v>
      </c>
      <c r="N136" s="67">
        <v>-0.66</v>
      </c>
      <c r="O136" s="67">
        <v>0.439</v>
      </c>
      <c r="P136" s="67">
        <v>-4.5869999999999997</v>
      </c>
      <c r="Q136" s="67">
        <v>7.9000000000000001E-2</v>
      </c>
      <c r="R136" s="67">
        <v>-1.4610000000000001</v>
      </c>
      <c r="S136" s="67">
        <v>0.51100000000000001</v>
      </c>
      <c r="T136" s="67">
        <v>0.59299999999999997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1.8129999999999999</v>
      </c>
      <c r="E137" s="67">
        <v>3.3929999999999998</v>
      </c>
      <c r="F137" s="67">
        <v>-1.2749999999999999</v>
      </c>
      <c r="G137" s="67">
        <v>1.4650000000000001</v>
      </c>
      <c r="H137" s="67">
        <v>0.182</v>
      </c>
      <c r="I137" s="67">
        <v>1.395</v>
      </c>
      <c r="J137" s="67">
        <v>-0.50600000000000001</v>
      </c>
      <c r="K137" s="67">
        <v>-0.20899999999999999</v>
      </c>
      <c r="L137" s="67">
        <v>4.1840000000000002</v>
      </c>
      <c r="M137" s="67">
        <v>10.853999999999999</v>
      </c>
      <c r="N137" s="67">
        <v>-0.75800000000000001</v>
      </c>
      <c r="O137" s="67">
        <v>0.42099999999999999</v>
      </c>
      <c r="P137" s="67">
        <v>-2.9060000000000001</v>
      </c>
      <c r="Q137" s="67">
        <v>0.57099999999999995</v>
      </c>
      <c r="R137" s="67">
        <v>-1.226</v>
      </c>
      <c r="S137" s="67">
        <v>0.42899999999999999</v>
      </c>
      <c r="T137" s="67">
        <v>0.95299999999999996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1.6459999999999999</v>
      </c>
      <c r="E138" s="67">
        <v>3.3260000000000001</v>
      </c>
      <c r="F138" s="67">
        <v>-1.6140000000000001</v>
      </c>
      <c r="G138" s="67">
        <v>0.60299999999999998</v>
      </c>
      <c r="H138" s="67">
        <v>0.17599999999999999</v>
      </c>
      <c r="I138" s="67">
        <v>1.27</v>
      </c>
      <c r="J138" s="67">
        <v>-2E-3</v>
      </c>
      <c r="K138" s="67">
        <v>0.153</v>
      </c>
      <c r="L138" s="67">
        <v>3.0230000000000001</v>
      </c>
      <c r="M138" s="67">
        <v>13.247999999999999</v>
      </c>
      <c r="N138" s="67">
        <v>-0.68300000000000005</v>
      </c>
      <c r="O138" s="67">
        <v>0.55100000000000005</v>
      </c>
      <c r="P138" s="67">
        <v>-2.5680000000000001</v>
      </c>
      <c r="Q138" s="67">
        <v>0.30199999999999999</v>
      </c>
      <c r="R138" s="67">
        <v>-1.585</v>
      </c>
      <c r="S138" s="67">
        <v>0.46300000000000002</v>
      </c>
      <c r="T138" s="67">
        <v>0.86299999999999999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1.58482960791498</v>
      </c>
      <c r="E139" s="67">
        <v>3.6120000000000001</v>
      </c>
      <c r="F139" s="67">
        <v>-2.3159999999999998</v>
      </c>
      <c r="G139" s="67">
        <v>3.3000000000000002E-2</v>
      </c>
      <c r="H139" s="67">
        <v>8.9999999999999993E-3</v>
      </c>
      <c r="I139" s="67">
        <v>1.764</v>
      </c>
      <c r="J139" s="67">
        <v>6.7000000000000004E-2</v>
      </c>
      <c r="K139" s="67">
        <v>0.08</v>
      </c>
      <c r="L139" s="67">
        <v>1.998</v>
      </c>
      <c r="M139" s="67">
        <v>14.281000000000001</v>
      </c>
      <c r="N139" s="67">
        <v>-1.163</v>
      </c>
      <c r="O139" s="67">
        <v>0.79500000000000004</v>
      </c>
      <c r="P139" s="67">
        <v>-1.4610000000000001</v>
      </c>
      <c r="Q139" s="67">
        <v>0.32700000000000001</v>
      </c>
      <c r="R139" s="67">
        <v>-1.9750000000000001</v>
      </c>
      <c r="S139" s="67">
        <v>0.34799999999999998</v>
      </c>
      <c r="T139" s="67">
        <v>0.73399999999999999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1.554</v>
      </c>
      <c r="E140" s="67">
        <v>3.83</v>
      </c>
      <c r="F140" s="67">
        <v>-2.1179999999999999</v>
      </c>
      <c r="G140" s="67">
        <v>-8.8999999999999996E-2</v>
      </c>
      <c r="H140" s="67">
        <v>-0.41399999999999998</v>
      </c>
      <c r="I140" s="67">
        <v>1.482</v>
      </c>
      <c r="J140" s="67">
        <v>-0.26900000000000002</v>
      </c>
      <c r="K140" s="67">
        <v>-1.7110000000000001</v>
      </c>
      <c r="L140" s="67">
        <v>1.675</v>
      </c>
      <c r="M140" s="67">
        <v>14.167</v>
      </c>
      <c r="N140" s="67">
        <v>-1.08</v>
      </c>
      <c r="O140" s="67">
        <v>1.0740000000000001</v>
      </c>
      <c r="P140" s="67">
        <v>-1.387</v>
      </c>
      <c r="Q140" s="67">
        <v>0.151</v>
      </c>
      <c r="R140" s="67">
        <v>-1.222</v>
      </c>
      <c r="S140" s="67">
        <v>0.36799999999999999</v>
      </c>
      <c r="T140" s="67">
        <v>0.80200000000000005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1.4970000000000001</v>
      </c>
      <c r="E141" s="67">
        <v>3.4809999999999999</v>
      </c>
      <c r="F141" s="67">
        <v>-1.7090000000000001</v>
      </c>
      <c r="G141" s="67">
        <v>-0.59499999999999997</v>
      </c>
      <c r="H141" s="67">
        <v>-0.10100000000000001</v>
      </c>
      <c r="I141" s="67">
        <v>2.044</v>
      </c>
      <c r="J141" s="67">
        <v>0.55900000000000005</v>
      </c>
      <c r="K141" s="67">
        <v>-2.0590000000000002</v>
      </c>
      <c r="L141" s="67">
        <v>2.1800000000000002</v>
      </c>
      <c r="M141" s="67">
        <v>14.446</v>
      </c>
      <c r="N141" s="67">
        <v>-0.47499999999999998</v>
      </c>
      <c r="O141" s="67">
        <v>0.222</v>
      </c>
      <c r="P141" s="67">
        <v>-0.60799999999999998</v>
      </c>
      <c r="Q141" s="67">
        <v>4.0000000000000001E-3</v>
      </c>
      <c r="R141" s="67">
        <v>-1.1399999999999999</v>
      </c>
      <c r="S141" s="67">
        <v>0.64300000000000002</v>
      </c>
      <c r="T141" s="67">
        <v>0.627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1.532</v>
      </c>
      <c r="E142" s="67">
        <v>3.274</v>
      </c>
      <c r="F142" s="67">
        <v>-1.581</v>
      </c>
      <c r="G142" s="67">
        <v>-0.39200000000000002</v>
      </c>
      <c r="H142" s="67">
        <v>0.68200000000000005</v>
      </c>
      <c r="I142" s="67">
        <v>2.327</v>
      </c>
      <c r="J142" s="67">
        <v>0.25</v>
      </c>
      <c r="K142" s="67">
        <v>-2.0920000000000001</v>
      </c>
      <c r="L142" s="67">
        <v>0.81699999999999995</v>
      </c>
      <c r="M142" s="67">
        <v>14.500999999999999</v>
      </c>
      <c r="N142" s="67">
        <v>0.03</v>
      </c>
      <c r="O142" s="67">
        <v>1.0049999999999999</v>
      </c>
      <c r="P142" s="67">
        <v>-0.85499999999999998</v>
      </c>
      <c r="Q142" s="67">
        <v>-0.44</v>
      </c>
      <c r="R142" s="67">
        <v>-0.91900000000000004</v>
      </c>
      <c r="S142" s="67">
        <v>0.68700000000000006</v>
      </c>
      <c r="T142" s="67">
        <v>1.0680000000000001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1.577</v>
      </c>
      <c r="E143" s="67">
        <v>3.508</v>
      </c>
      <c r="F143" s="67">
        <v>-1.5369999999999999</v>
      </c>
      <c r="G143" s="67">
        <v>-0.35399999999999998</v>
      </c>
      <c r="H143" s="67">
        <v>1.4390000000000001</v>
      </c>
      <c r="I143" s="67">
        <v>1.3759999999999999</v>
      </c>
      <c r="J143" s="67">
        <v>0.14799999999999999</v>
      </c>
      <c r="K143" s="67">
        <v>-2.6589999999999998</v>
      </c>
      <c r="L143" s="67">
        <v>-1.077</v>
      </c>
      <c r="M143" s="67">
        <v>14.552</v>
      </c>
      <c r="N143" s="67">
        <v>-7.0999999999999994E-2</v>
      </c>
      <c r="O143" s="67">
        <v>1.1459999999999999</v>
      </c>
      <c r="P143" s="67">
        <v>-0.112</v>
      </c>
      <c r="Q143" s="67">
        <v>-0.76200000000000001</v>
      </c>
      <c r="R143" s="67">
        <v>-1.841</v>
      </c>
      <c r="S143" s="67">
        <v>0.89800000000000002</v>
      </c>
      <c r="T143" s="67">
        <v>1.18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43"/>
  <sheetViews>
    <sheetView showGridLines="0" zoomScale="99" zoomScaleNormal="99" workbookViewId="0">
      <pane ySplit="3" topLeftCell="A113" activePane="bottomLeft" state="frozen"/>
      <selection pane="bottomLeft" activeCell="D143" sqref="D143:T143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  <row r="135" spans="1:20" x14ac:dyDescent="0.3">
      <c r="A135" s="7">
        <v>2023</v>
      </c>
      <c r="B135" s="7">
        <v>12</v>
      </c>
      <c r="C135" s="7" t="s">
        <v>161</v>
      </c>
      <c r="D135" s="66">
        <v>8.2000000000000003E-2</v>
      </c>
      <c r="E135" s="67">
        <v>5.8999999999999997E-2</v>
      </c>
      <c r="F135" s="67">
        <v>-4.9000000000000002E-2</v>
      </c>
      <c r="G135" s="67">
        <v>-1.7000000000000001E-2</v>
      </c>
      <c r="H135" s="67">
        <v>-0.28299999999999997</v>
      </c>
      <c r="I135" s="67">
        <v>0.128</v>
      </c>
      <c r="J135" s="67">
        <v>-0.20499999999999999</v>
      </c>
      <c r="K135" s="67">
        <v>0.58799999999999997</v>
      </c>
      <c r="L135" s="67">
        <v>-0.35</v>
      </c>
      <c r="M135" s="67">
        <v>2.7360000000000002</v>
      </c>
      <c r="N135" s="67">
        <v>-0.28199999999999997</v>
      </c>
      <c r="O135" s="67">
        <v>0.11700000000000001</v>
      </c>
      <c r="P135" s="67">
        <v>-0.56100000000000005</v>
      </c>
      <c r="Q135" s="67">
        <v>-0.315</v>
      </c>
      <c r="R135" s="67">
        <v>0.54200000000000004</v>
      </c>
      <c r="S135" s="67">
        <v>4.4999999999999998E-2</v>
      </c>
      <c r="T135" s="67">
        <v>5.8999999999999997E-2</v>
      </c>
    </row>
    <row r="136" spans="1:20" x14ac:dyDescent="0.3">
      <c r="A136" s="7">
        <v>2024</v>
      </c>
      <c r="B136" s="7">
        <v>1</v>
      </c>
      <c r="C136" s="7" t="s">
        <v>151</v>
      </c>
      <c r="D136" s="66">
        <v>0.26300000000000001</v>
      </c>
      <c r="E136" s="67">
        <v>0.71199999999999997</v>
      </c>
      <c r="F136" s="67">
        <v>-9.5000000000000001E-2</v>
      </c>
      <c r="G136" s="67">
        <v>-7.4999999999999997E-2</v>
      </c>
      <c r="H136" s="67">
        <v>5.3999999999999999E-2</v>
      </c>
      <c r="I136" s="67">
        <v>-0.215</v>
      </c>
      <c r="J136" s="67">
        <v>0.46300000000000002</v>
      </c>
      <c r="K136" s="67">
        <v>-0.22700000000000001</v>
      </c>
      <c r="L136" s="67">
        <v>0.111</v>
      </c>
      <c r="M136" s="67">
        <v>1.1559999999999999</v>
      </c>
      <c r="N136" s="67">
        <v>-0.19600000000000001</v>
      </c>
      <c r="O136" s="67">
        <v>0.14899999999999999</v>
      </c>
      <c r="P136" s="67">
        <v>0.70099999999999996</v>
      </c>
      <c r="Q136" s="67">
        <v>0.193</v>
      </c>
      <c r="R136" s="67">
        <v>-1.87</v>
      </c>
      <c r="S136" s="67">
        <v>2.1999999999999999E-2</v>
      </c>
      <c r="T136" s="67">
        <v>0.21</v>
      </c>
    </row>
    <row r="137" spans="1:20" x14ac:dyDescent="0.3">
      <c r="A137" s="7">
        <v>2024</v>
      </c>
      <c r="B137" s="7">
        <v>2</v>
      </c>
      <c r="C137" s="7" t="s">
        <v>152</v>
      </c>
      <c r="D137" s="66">
        <v>0.18099999999999999</v>
      </c>
      <c r="E137" s="67">
        <v>0.314</v>
      </c>
      <c r="F137" s="67">
        <v>-0.32600000000000001</v>
      </c>
      <c r="G137" s="67">
        <v>-7.5999999999999998E-2</v>
      </c>
      <c r="H137" s="67">
        <v>7.9000000000000001E-2</v>
      </c>
      <c r="I137" s="67">
        <v>0.54700000000000004</v>
      </c>
      <c r="J137" s="67">
        <v>-0.29499999999999998</v>
      </c>
      <c r="K137" s="67">
        <v>0.27100000000000002</v>
      </c>
      <c r="L137" s="67">
        <v>-0.186</v>
      </c>
      <c r="M137" s="67">
        <v>2.129</v>
      </c>
      <c r="N137" s="67">
        <v>-0.151</v>
      </c>
      <c r="O137" s="67">
        <v>7.6999999999999999E-2</v>
      </c>
      <c r="P137" s="67">
        <v>0.6</v>
      </c>
      <c r="Q137" s="67">
        <v>0.11899999999999999</v>
      </c>
      <c r="R137" s="67">
        <v>0.114</v>
      </c>
      <c r="S137" s="67">
        <v>0.16600000000000001</v>
      </c>
      <c r="T137" s="67">
        <v>5.6000000000000001E-2</v>
      </c>
    </row>
    <row r="138" spans="1:20" x14ac:dyDescent="0.3">
      <c r="A138" s="7">
        <v>2024</v>
      </c>
      <c r="B138" s="7">
        <v>3</v>
      </c>
      <c r="C138" s="7" t="s">
        <v>153</v>
      </c>
      <c r="D138" s="66">
        <v>-9.9000000000000005E-2</v>
      </c>
      <c r="E138" s="67">
        <v>-7.5999999999999998E-2</v>
      </c>
      <c r="F138" s="67">
        <v>-0.27600000000000002</v>
      </c>
      <c r="G138" s="67">
        <v>-0.44400000000000001</v>
      </c>
      <c r="H138" s="67">
        <v>-0.45900000000000002</v>
      </c>
      <c r="I138" s="67">
        <v>-0.01</v>
      </c>
      <c r="J138" s="67">
        <v>0.43</v>
      </c>
      <c r="K138" s="67">
        <v>0.379</v>
      </c>
      <c r="L138" s="67">
        <v>-0.56599999999999995</v>
      </c>
      <c r="M138" s="67">
        <v>2.351</v>
      </c>
      <c r="N138" s="67">
        <v>-0.129</v>
      </c>
      <c r="O138" s="67">
        <v>3.5999999999999997E-2</v>
      </c>
      <c r="P138" s="67">
        <v>0.126</v>
      </c>
      <c r="Q138" s="67">
        <v>-0.159</v>
      </c>
      <c r="R138" s="67">
        <v>-0.14599999999999999</v>
      </c>
      <c r="S138" s="67">
        <v>-2.9000000000000001E-2</v>
      </c>
      <c r="T138" s="67">
        <v>-0.105</v>
      </c>
    </row>
    <row r="139" spans="1:20" x14ac:dyDescent="0.3">
      <c r="A139" s="7">
        <v>2024</v>
      </c>
      <c r="B139" s="7">
        <v>4</v>
      </c>
      <c r="C139" s="7" t="s">
        <v>154</v>
      </c>
      <c r="D139" s="66">
        <v>0.32600000000000001</v>
      </c>
      <c r="E139" s="67">
        <v>0.56399999999999995</v>
      </c>
      <c r="F139" s="67">
        <v>0.23499999999999999</v>
      </c>
      <c r="G139" s="67">
        <v>-4.8000000000000001E-2</v>
      </c>
      <c r="H139" s="67">
        <v>0.41099999999999998</v>
      </c>
      <c r="I139" s="67">
        <v>0.48299999999999998</v>
      </c>
      <c r="J139" s="67">
        <v>-6.4000000000000001E-2</v>
      </c>
      <c r="K139" s="67">
        <v>6.3E-2</v>
      </c>
      <c r="L139" s="67">
        <v>-1.7000000000000001E-2</v>
      </c>
      <c r="M139" s="67">
        <v>1.21</v>
      </c>
      <c r="N139" s="67">
        <v>-0.15</v>
      </c>
      <c r="O139" s="67">
        <v>5.8999999999999997E-2</v>
      </c>
      <c r="P139" s="67">
        <v>0.495</v>
      </c>
      <c r="Q139" s="67">
        <v>7.4999999999999997E-2</v>
      </c>
      <c r="R139" s="67">
        <v>2.8000000000000001E-2</v>
      </c>
      <c r="S139" s="67">
        <v>7.2999999999999995E-2</v>
      </c>
      <c r="T139" s="67">
        <v>0.105</v>
      </c>
    </row>
    <row r="140" spans="1:20" x14ac:dyDescent="0.3">
      <c r="A140" s="7">
        <v>2024</v>
      </c>
      <c r="B140" s="7">
        <v>5</v>
      </c>
      <c r="C140" s="7" t="s">
        <v>131</v>
      </c>
      <c r="D140" s="66">
        <v>0.16200000000000001</v>
      </c>
      <c r="E140" s="67">
        <v>0.48499999999999999</v>
      </c>
      <c r="F140" s="67">
        <v>-0.26</v>
      </c>
      <c r="G140" s="67">
        <v>-3.6999999999999998E-2</v>
      </c>
      <c r="H140" s="67">
        <v>0.19700000000000001</v>
      </c>
      <c r="I140" s="67">
        <v>-0.311</v>
      </c>
      <c r="J140" s="67">
        <v>-0.44900000000000001</v>
      </c>
      <c r="K140" s="67">
        <v>-0.61</v>
      </c>
      <c r="L140" s="67">
        <v>0.30499999999999999</v>
      </c>
      <c r="M140" s="67">
        <v>1.0409999999999999</v>
      </c>
      <c r="N140" s="67">
        <v>1.9E-2</v>
      </c>
      <c r="O140" s="67">
        <v>0.26700000000000002</v>
      </c>
      <c r="P140" s="67">
        <v>-0.33500000000000002</v>
      </c>
      <c r="Q140" s="67">
        <v>-9.2999999999999999E-2</v>
      </c>
      <c r="R140" s="67">
        <v>0.11899999999999999</v>
      </c>
      <c r="S140" s="67">
        <v>3.4000000000000002E-2</v>
      </c>
      <c r="T140" s="67">
        <v>-2.8000000000000001E-2</v>
      </c>
    </row>
    <row r="141" spans="1:20" x14ac:dyDescent="0.3">
      <c r="A141" s="7">
        <v>2024</v>
      </c>
      <c r="B141" s="7">
        <v>6</v>
      </c>
      <c r="C141" s="7" t="s">
        <v>155</v>
      </c>
      <c r="D141" s="66">
        <v>0.13500000000000001</v>
      </c>
      <c r="E141" s="67">
        <v>0.17599999999999999</v>
      </c>
      <c r="F141" s="67">
        <v>0.45800000000000002</v>
      </c>
      <c r="G141" s="67">
        <v>-0.121</v>
      </c>
      <c r="H141" s="67">
        <v>0.30399999999999999</v>
      </c>
      <c r="I141" s="67">
        <v>0.33600000000000002</v>
      </c>
      <c r="J141" s="67">
        <v>0.33500000000000002</v>
      </c>
      <c r="K141" s="67">
        <v>-0.61399999999999999</v>
      </c>
      <c r="L141" s="67">
        <v>-3.5000000000000003E-2</v>
      </c>
      <c r="M141" s="67">
        <v>0.45500000000000002</v>
      </c>
      <c r="N141" s="67">
        <v>1.0999999999999999E-2</v>
      </c>
      <c r="O141" s="67">
        <v>-0.09</v>
      </c>
      <c r="P141" s="67">
        <v>0.24099999999999999</v>
      </c>
      <c r="Q141" s="67">
        <v>-4.0000000000000001E-3</v>
      </c>
      <c r="R141" s="67">
        <v>5.8000000000000003E-2</v>
      </c>
      <c r="S141" s="67">
        <v>0.17799999999999999</v>
      </c>
      <c r="T141" s="67">
        <v>-0.111</v>
      </c>
    </row>
    <row r="142" spans="1:20" x14ac:dyDescent="0.3">
      <c r="A142" s="7">
        <v>2024</v>
      </c>
      <c r="B142" s="7">
        <v>7</v>
      </c>
      <c r="C142" s="7" t="s">
        <v>156</v>
      </c>
      <c r="D142" s="66">
        <v>0.126</v>
      </c>
      <c r="E142" s="67">
        <v>0.20799999999999999</v>
      </c>
      <c r="F142" s="67">
        <v>-0.443</v>
      </c>
      <c r="G142" s="67">
        <v>0.14399999999999999</v>
      </c>
      <c r="H142" s="67">
        <v>0.29599999999999999</v>
      </c>
      <c r="I142" s="67">
        <v>0.25900000000000001</v>
      </c>
      <c r="J142" s="67">
        <v>2.5999999999999999E-2</v>
      </c>
      <c r="K142" s="67">
        <v>0.28299999999999997</v>
      </c>
      <c r="L142" s="67">
        <v>-5.7000000000000002E-2</v>
      </c>
      <c r="M142" s="67">
        <v>0.57699999999999996</v>
      </c>
      <c r="N142" s="67">
        <v>-0.14199999999999999</v>
      </c>
      <c r="O142" s="67">
        <v>-1.0999999999999999E-2</v>
      </c>
      <c r="P142" s="67">
        <v>-1.7999999999999999E-2</v>
      </c>
      <c r="Q142" s="67">
        <v>0.151</v>
      </c>
      <c r="R142" s="67">
        <v>7.4999999999999997E-2</v>
      </c>
      <c r="S142" s="67">
        <v>0.23599999999999999</v>
      </c>
      <c r="T142" s="67">
        <v>0.20100000000000001</v>
      </c>
    </row>
    <row r="143" spans="1:20" x14ac:dyDescent="0.3">
      <c r="A143" s="7">
        <v>2024</v>
      </c>
      <c r="B143" s="7">
        <v>8</v>
      </c>
      <c r="C143" s="7" t="s">
        <v>157</v>
      </c>
      <c r="D143" s="66">
        <v>7.1999999999999995E-2</v>
      </c>
      <c r="E143" s="67">
        <v>0.14799999999999999</v>
      </c>
      <c r="F143" s="67">
        <v>-0.30499999999999999</v>
      </c>
      <c r="G143" s="67">
        <v>0.26500000000000001</v>
      </c>
      <c r="H143" s="67">
        <v>0.37</v>
      </c>
      <c r="I143" s="67">
        <v>-0.42599999999999999</v>
      </c>
      <c r="J143" s="67">
        <v>0.219</v>
      </c>
      <c r="K143" s="67">
        <v>-0.36699999999999999</v>
      </c>
      <c r="L143" s="67">
        <v>-0.16</v>
      </c>
      <c r="M143" s="67">
        <v>0.45700000000000002</v>
      </c>
      <c r="N143" s="67">
        <v>-3.5000000000000003E-2</v>
      </c>
      <c r="O143" s="67">
        <v>0.20599999999999999</v>
      </c>
      <c r="P143" s="67">
        <v>-0.75</v>
      </c>
      <c r="Q143" s="67">
        <v>-0.17599999999999999</v>
      </c>
      <c r="R143" s="67">
        <v>-0.13700000000000001</v>
      </c>
      <c r="S143" s="67">
        <v>2.4E-2</v>
      </c>
      <c r="T143" s="67">
        <v>9.8000000000000004E-2</v>
      </c>
    </row>
  </sheetData>
  <mergeCells count="4">
    <mergeCell ref="A1:T1"/>
    <mergeCell ref="B2:C2"/>
    <mergeCell ref="B3:C3"/>
    <mergeCell ref="D3:T3"/>
  </mergeCells>
  <phoneticPr fontId="19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F5" sqref="F5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869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870</v>
      </c>
      <c r="G2" s="105"/>
    </row>
    <row r="3" spans="1:9" x14ac:dyDescent="0.3">
      <c r="A3" s="99"/>
      <c r="B3" s="92" t="s">
        <v>163</v>
      </c>
      <c r="C3" s="93" t="s">
        <v>157</v>
      </c>
      <c r="D3" s="94" t="s">
        <v>156</v>
      </c>
      <c r="E3" s="95" t="s">
        <v>157</v>
      </c>
      <c r="F3" s="94" t="s">
        <v>157</v>
      </c>
      <c r="G3" s="95" t="s">
        <v>156</v>
      </c>
    </row>
    <row r="4" spans="1:9" x14ac:dyDescent="0.3">
      <c r="A4" s="100"/>
      <c r="B4" s="96" t="s">
        <v>164</v>
      </c>
      <c r="C4" s="96">
        <v>2023</v>
      </c>
      <c r="D4" s="96">
        <v>2024</v>
      </c>
      <c r="E4" s="97">
        <v>2024</v>
      </c>
      <c r="F4" s="96">
        <v>2023</v>
      </c>
      <c r="G4" s="97">
        <v>2024</v>
      </c>
    </row>
    <row r="5" spans="1:9" x14ac:dyDescent="0.3">
      <c r="A5" s="28" t="s">
        <v>132</v>
      </c>
      <c r="B5" s="29">
        <v>100</v>
      </c>
      <c r="C5" s="29">
        <v>109.71</v>
      </c>
      <c r="D5" s="29">
        <v>111.36</v>
      </c>
      <c r="E5" s="29">
        <v>111.44</v>
      </c>
      <c r="F5" s="29">
        <v>1.5768845137179801</v>
      </c>
      <c r="G5" s="29">
        <v>7.1839080459770097E-2</v>
      </c>
    </row>
    <row r="6" spans="1:9" x14ac:dyDescent="0.3">
      <c r="A6" s="26" t="s">
        <v>2</v>
      </c>
      <c r="B6" s="27">
        <v>18.775110000000002</v>
      </c>
      <c r="C6" s="27">
        <v>123.48</v>
      </c>
      <c r="D6" s="27">
        <v>124.15</v>
      </c>
      <c r="E6" s="27">
        <v>124.62</v>
      </c>
      <c r="F6" s="27">
        <v>0.92322643343051503</v>
      </c>
      <c r="G6" s="27">
        <v>0.37857430527587499</v>
      </c>
    </row>
    <row r="7" spans="1:9" x14ac:dyDescent="0.3">
      <c r="A7" s="26" t="s">
        <v>3</v>
      </c>
      <c r="B7" s="27">
        <v>0.596719</v>
      </c>
      <c r="C7" s="27">
        <v>114.95</v>
      </c>
      <c r="D7" s="27">
        <v>113.52</v>
      </c>
      <c r="E7" s="27">
        <v>113.47</v>
      </c>
      <c r="F7" s="27">
        <v>-1.2875163114397501</v>
      </c>
      <c r="G7" s="27">
        <v>-4.4045102184637003E-2</v>
      </c>
    </row>
    <row r="8" spans="1:9" x14ac:dyDescent="0.3">
      <c r="A8" s="26" t="s">
        <v>4</v>
      </c>
      <c r="B8" s="27">
        <v>4.1957870000000002</v>
      </c>
      <c r="C8" s="27">
        <v>98.61</v>
      </c>
      <c r="D8" s="27">
        <v>95.99</v>
      </c>
      <c r="E8" s="27">
        <v>95.46</v>
      </c>
      <c r="F8" s="27">
        <v>-3.1944021904472102</v>
      </c>
      <c r="G8" s="27">
        <v>-0.55214084800499996</v>
      </c>
    </row>
    <row r="9" spans="1:9" ht="24" x14ac:dyDescent="0.3">
      <c r="A9" s="26" t="s">
        <v>43</v>
      </c>
      <c r="B9" s="27">
        <v>25.502379000000001</v>
      </c>
      <c r="C9" s="27">
        <v>98.09</v>
      </c>
      <c r="D9" s="27">
        <v>106.45</v>
      </c>
      <c r="E9" s="27">
        <v>106.85</v>
      </c>
      <c r="F9" s="27">
        <v>8.9305739626873208</v>
      </c>
      <c r="G9" s="27">
        <v>0.375763269140441</v>
      </c>
    </row>
    <row r="10" spans="1:9" x14ac:dyDescent="0.3">
      <c r="A10" s="26" t="s">
        <v>44</v>
      </c>
      <c r="B10" s="27">
        <v>6.7353589999999999</v>
      </c>
      <c r="C10" s="27">
        <v>106.72</v>
      </c>
      <c r="D10" s="27">
        <v>103.42</v>
      </c>
      <c r="E10" s="27">
        <v>102.99</v>
      </c>
      <c r="F10" s="27">
        <v>-3.4951274362818499</v>
      </c>
      <c r="G10" s="27">
        <v>-0.41578031328563098</v>
      </c>
    </row>
    <row r="11" spans="1:9" x14ac:dyDescent="0.3">
      <c r="A11" s="26" t="s">
        <v>5</v>
      </c>
      <c r="B11" s="27">
        <v>1.425195</v>
      </c>
      <c r="C11" s="27">
        <v>103.76</v>
      </c>
      <c r="D11" s="27">
        <v>102.58</v>
      </c>
      <c r="E11" s="27">
        <v>102.6</v>
      </c>
      <c r="F11" s="27">
        <v>-1.1179645335389301</v>
      </c>
      <c r="G11" s="27">
        <v>1.9496977968414798E-2</v>
      </c>
    </row>
    <row r="12" spans="1:9" x14ac:dyDescent="0.3">
      <c r="A12" s="26" t="s">
        <v>6</v>
      </c>
      <c r="B12" s="27">
        <v>13.048755</v>
      </c>
      <c r="C12" s="27">
        <v>119.28</v>
      </c>
      <c r="D12" s="27">
        <v>115.54</v>
      </c>
      <c r="E12" s="27">
        <v>115.27</v>
      </c>
      <c r="F12" s="27">
        <v>-3.3618376928235998</v>
      </c>
      <c r="G12" s="27">
        <v>-0.233685303790894</v>
      </c>
    </row>
    <row r="13" spans="1:9" x14ac:dyDescent="0.3">
      <c r="A13" s="26" t="s">
        <v>7</v>
      </c>
      <c r="B13" s="27">
        <v>5.6168820000000004</v>
      </c>
      <c r="C13" s="27">
        <v>109.88</v>
      </c>
      <c r="D13" s="27">
        <v>108.23</v>
      </c>
      <c r="E13" s="27">
        <v>108.21</v>
      </c>
      <c r="F13" s="27">
        <v>-1.51983982526392</v>
      </c>
      <c r="G13" s="27">
        <v>-1.8479164741753599E-2</v>
      </c>
    </row>
    <row r="14" spans="1:9" x14ac:dyDescent="0.3">
      <c r="A14" s="26" t="s">
        <v>8</v>
      </c>
      <c r="B14" s="27">
        <v>3.0627070000000001</v>
      </c>
      <c r="C14" s="27">
        <v>109</v>
      </c>
      <c r="D14" s="27">
        <v>105.89</v>
      </c>
      <c r="E14" s="27">
        <v>105.78</v>
      </c>
      <c r="F14" s="27">
        <v>-2.9541284403669699</v>
      </c>
      <c r="G14" s="27">
        <v>-0.103881386344319</v>
      </c>
    </row>
    <row r="15" spans="1:9" x14ac:dyDescent="0.3">
      <c r="A15" s="26" t="s">
        <v>9</v>
      </c>
      <c r="B15" s="27">
        <v>2.8676550000000001</v>
      </c>
      <c r="C15" s="27">
        <v>102.47</v>
      </c>
      <c r="D15" s="27">
        <v>104.11</v>
      </c>
      <c r="E15" s="27">
        <v>104.11</v>
      </c>
      <c r="F15" s="27">
        <v>1.6004684297843199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123.84</v>
      </c>
      <c r="D16" s="27">
        <v>125.97</v>
      </c>
      <c r="E16" s="27">
        <v>125.74</v>
      </c>
      <c r="F16" s="27">
        <v>1.5342377260981901</v>
      </c>
      <c r="G16" s="27">
        <v>-0.182583154719377</v>
      </c>
    </row>
    <row r="17" spans="1:7" ht="24" x14ac:dyDescent="0.3">
      <c r="A17" s="26" t="s">
        <v>845</v>
      </c>
      <c r="B17" s="27">
        <v>12.569334</v>
      </c>
      <c r="C17" s="27">
        <v>107.52</v>
      </c>
      <c r="D17" s="27">
        <v>108.23</v>
      </c>
      <c r="E17" s="27">
        <v>108.25</v>
      </c>
      <c r="F17" s="27">
        <v>0.678943452380952</v>
      </c>
      <c r="G17" s="27">
        <v>1.8479164741753599E-2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871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872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157</v>
      </c>
      <c r="E3" s="33" t="s">
        <v>156</v>
      </c>
      <c r="F3" s="33" t="s">
        <v>157</v>
      </c>
      <c r="G3" s="32" t="s">
        <v>157</v>
      </c>
      <c r="H3" s="33" t="s">
        <v>156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2023</v>
      </c>
      <c r="E4" s="37">
        <v>2024</v>
      </c>
      <c r="F4" s="37">
        <v>2024</v>
      </c>
      <c r="G4" s="36">
        <v>2023</v>
      </c>
      <c r="H4" s="37">
        <v>2024</v>
      </c>
    </row>
    <row r="5" spans="1:8" x14ac:dyDescent="0.3">
      <c r="A5" s="19">
        <v>0</v>
      </c>
      <c r="B5" s="38" t="s">
        <v>1</v>
      </c>
      <c r="C5" s="39">
        <v>100</v>
      </c>
      <c r="D5" s="39">
        <v>109.71</v>
      </c>
      <c r="E5" s="39">
        <v>111.36</v>
      </c>
      <c r="F5" s="39">
        <v>111.44</v>
      </c>
      <c r="G5" s="39">
        <v>1.5768845137179801</v>
      </c>
      <c r="H5" s="39">
        <v>7.1839080459770097E-2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123.48</v>
      </c>
      <c r="E6" s="41">
        <v>124.15</v>
      </c>
      <c r="F6" s="41">
        <v>124.62</v>
      </c>
      <c r="G6" s="41">
        <v>0.92322643343051503</v>
      </c>
      <c r="H6" s="41">
        <v>0.37857430527587499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124.14</v>
      </c>
      <c r="E7" s="43">
        <v>124.93</v>
      </c>
      <c r="F7" s="43">
        <v>125.47</v>
      </c>
      <c r="G7" s="43">
        <v>1.0713710327050101</v>
      </c>
      <c r="H7" s="43">
        <v>0.43224205555110801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117.95</v>
      </c>
      <c r="E8" s="45">
        <v>119.5</v>
      </c>
      <c r="F8" s="45">
        <v>119.23</v>
      </c>
      <c r="G8" s="45">
        <v>1.08520559559135</v>
      </c>
      <c r="H8" s="45">
        <v>-0.22594142259414199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122.62</v>
      </c>
      <c r="E9" s="47">
        <v>122.12</v>
      </c>
      <c r="F9" s="47">
        <v>121.32</v>
      </c>
      <c r="G9" s="47">
        <v>-1.06018594030337</v>
      </c>
      <c r="H9" s="47">
        <v>-0.65509335080248898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132.5</v>
      </c>
      <c r="E10" s="47">
        <v>132.36000000000001</v>
      </c>
      <c r="F10" s="47">
        <v>133.71</v>
      </c>
      <c r="G10" s="47">
        <v>0.91320754716981101</v>
      </c>
      <c r="H10" s="47">
        <v>1.01994560290117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122.9</v>
      </c>
      <c r="E11" s="47">
        <v>119.22</v>
      </c>
      <c r="F11" s="47">
        <v>118.71</v>
      </c>
      <c r="G11" s="47">
        <v>-3.4092758340113898</v>
      </c>
      <c r="H11" s="47">
        <v>-0.42778057372924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114.08</v>
      </c>
      <c r="E12" s="47">
        <v>112.15</v>
      </c>
      <c r="F12" s="47">
        <v>112.62</v>
      </c>
      <c r="G12" s="47">
        <v>-1.2798036465638101</v>
      </c>
      <c r="H12" s="47">
        <v>0.419081587160053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129.13999999999999</v>
      </c>
      <c r="E13" s="47">
        <v>126</v>
      </c>
      <c r="F13" s="47">
        <v>126.74</v>
      </c>
      <c r="G13" s="47">
        <v>-1.85844819575654</v>
      </c>
      <c r="H13" s="47">
        <v>0.58730158730158699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108.32</v>
      </c>
      <c r="E14" s="47">
        <v>112.57</v>
      </c>
      <c r="F14" s="47">
        <v>114.97</v>
      </c>
      <c r="G14" s="47">
        <v>6.1392171344165396</v>
      </c>
      <c r="H14" s="47">
        <v>2.1320067513547101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121.16</v>
      </c>
      <c r="E15" s="47">
        <v>128.34</v>
      </c>
      <c r="F15" s="47">
        <v>124.59</v>
      </c>
      <c r="G15" s="47">
        <v>2.8309673159458502</v>
      </c>
      <c r="H15" s="47">
        <v>-2.9219261337073301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129.58000000000001</v>
      </c>
      <c r="E16" s="47">
        <v>136.96</v>
      </c>
      <c r="F16" s="47">
        <v>139.94</v>
      </c>
      <c r="G16" s="47">
        <v>7.9950609661984799</v>
      </c>
      <c r="H16" s="47">
        <v>2.17581775700934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132.54</v>
      </c>
      <c r="E17" s="47">
        <v>133.32</v>
      </c>
      <c r="F17" s="47">
        <v>132.75</v>
      </c>
      <c r="G17" s="47">
        <v>0.15844273426889899</v>
      </c>
      <c r="H17" s="47">
        <v>-0.42754275427542698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127.02</v>
      </c>
      <c r="E18" s="47">
        <v>125.13</v>
      </c>
      <c r="F18" s="47">
        <v>126.54</v>
      </c>
      <c r="G18" s="47">
        <v>-0.37789324515824202</v>
      </c>
      <c r="H18" s="47">
        <v>1.1268280987772701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127.07</v>
      </c>
      <c r="E19" s="47">
        <v>126.79</v>
      </c>
      <c r="F19" s="47">
        <v>126.8</v>
      </c>
      <c r="G19" s="47">
        <v>-0.21248130951444</v>
      </c>
      <c r="H19" s="47">
        <v>7.8870573389068499E-3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124.54</v>
      </c>
      <c r="E20" s="47">
        <v>123.37</v>
      </c>
      <c r="F20" s="47">
        <v>122.7</v>
      </c>
      <c r="G20" s="47">
        <v>-1.47743696804239</v>
      </c>
      <c r="H20" s="47">
        <v>-0.54308178649590599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125.42</v>
      </c>
      <c r="E21" s="47">
        <v>128.47</v>
      </c>
      <c r="F21" s="47">
        <v>127.08</v>
      </c>
      <c r="G21" s="47">
        <v>1.32355286238239</v>
      </c>
      <c r="H21" s="47">
        <v>-1.0819646610103499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118.09</v>
      </c>
      <c r="E22" s="47">
        <v>116.81</v>
      </c>
      <c r="F22" s="47">
        <v>116.82</v>
      </c>
      <c r="G22" s="47">
        <v>-1.0754509272588699</v>
      </c>
      <c r="H22" s="47">
        <v>8.5609108809177204E-3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103.66</v>
      </c>
      <c r="E23" s="47">
        <v>102.3</v>
      </c>
      <c r="F23" s="47">
        <v>102.4</v>
      </c>
      <c r="G23" s="47">
        <v>-1.21551225159174</v>
      </c>
      <c r="H23" s="47">
        <v>9.7751710654936402E-2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108.34</v>
      </c>
      <c r="E24" s="47">
        <v>105.78</v>
      </c>
      <c r="F24" s="47">
        <v>105.78</v>
      </c>
      <c r="G24" s="47">
        <v>-2.3629315119069498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100.81</v>
      </c>
      <c r="E25" s="47">
        <v>98.94</v>
      </c>
      <c r="F25" s="47">
        <v>98.94</v>
      </c>
      <c r="G25" s="47">
        <v>-1.85497470489038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103.12</v>
      </c>
      <c r="E26" s="47">
        <v>104.17</v>
      </c>
      <c r="F26" s="47">
        <v>104.17</v>
      </c>
      <c r="G26" s="47">
        <v>1.0182311869666401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111.43</v>
      </c>
      <c r="E27" s="47">
        <v>112.81</v>
      </c>
      <c r="F27" s="47">
        <v>112.81</v>
      </c>
      <c r="G27" s="47">
        <v>1.2384456609530601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121.15</v>
      </c>
      <c r="E28" s="47">
        <v>120.73</v>
      </c>
      <c r="F28" s="47">
        <v>120.73</v>
      </c>
      <c r="G28" s="47">
        <v>-0.34667767230705698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125.49</v>
      </c>
      <c r="E29" s="47">
        <v>125.07</v>
      </c>
      <c r="F29" s="47">
        <v>125.62</v>
      </c>
      <c r="G29" s="47">
        <v>0.103593911865487</v>
      </c>
      <c r="H29" s="47">
        <v>0.43975373790677202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118.77</v>
      </c>
      <c r="E30" s="47">
        <v>119.39</v>
      </c>
      <c r="F30" s="47">
        <v>119.39</v>
      </c>
      <c r="G30" s="47">
        <v>0.52201734444725001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122.72</v>
      </c>
      <c r="E31" s="47">
        <v>124.22</v>
      </c>
      <c r="F31" s="47">
        <v>123.65</v>
      </c>
      <c r="G31" s="47">
        <v>0.75782268578878698</v>
      </c>
      <c r="H31" s="47">
        <v>-0.458863307035904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121.06</v>
      </c>
      <c r="E32" s="47">
        <v>121.38</v>
      </c>
      <c r="F32" s="47">
        <v>121.34</v>
      </c>
      <c r="G32" s="47">
        <v>0.23129026928795601</v>
      </c>
      <c r="H32" s="47">
        <v>-3.29543582138737E-2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115.96</v>
      </c>
      <c r="E33" s="47">
        <v>116.39</v>
      </c>
      <c r="F33" s="47">
        <v>115.77</v>
      </c>
      <c r="G33" s="47">
        <v>-0.16384960331148599</v>
      </c>
      <c r="H33" s="47">
        <v>-0.53269181201134097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131.99</v>
      </c>
      <c r="E34" s="47">
        <v>126.82</v>
      </c>
      <c r="F34" s="47">
        <v>121.75</v>
      </c>
      <c r="G34" s="47">
        <v>-7.7581634972346301</v>
      </c>
      <c r="H34" s="47">
        <v>-3.9977921463491501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109.91</v>
      </c>
      <c r="E35" s="47">
        <v>103.07</v>
      </c>
      <c r="F35" s="47">
        <v>103.03</v>
      </c>
      <c r="G35" s="47">
        <v>-6.25966700027295</v>
      </c>
      <c r="H35" s="47">
        <v>-3.8808576695449598E-2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131.88999999999999</v>
      </c>
      <c r="E36" s="47">
        <v>135.41</v>
      </c>
      <c r="F36" s="47">
        <v>135.53</v>
      </c>
      <c r="G36" s="47">
        <v>2.7598756539540501</v>
      </c>
      <c r="H36" s="47">
        <v>8.8619747433719795E-2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134.01</v>
      </c>
      <c r="E37" s="47">
        <v>135.05000000000001</v>
      </c>
      <c r="F37" s="47">
        <v>133.74</v>
      </c>
      <c r="G37" s="47">
        <v>-0.20147750167897899</v>
      </c>
      <c r="H37" s="47">
        <v>-0.970011106997408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115.59</v>
      </c>
      <c r="E38" s="47">
        <v>115.87</v>
      </c>
      <c r="F38" s="47">
        <v>116.52</v>
      </c>
      <c r="G38" s="47">
        <v>0.80456786919283596</v>
      </c>
      <c r="H38" s="47">
        <v>0.56097350478984997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123.34</v>
      </c>
      <c r="E39" s="47">
        <v>127.7</v>
      </c>
      <c r="F39" s="47">
        <v>125.91</v>
      </c>
      <c r="G39" s="47">
        <v>2.0836711529106502</v>
      </c>
      <c r="H39" s="47">
        <v>-1.4017227877838601</v>
      </c>
    </row>
    <row r="40" spans="1:8" x14ac:dyDescent="0.3">
      <c r="A40" s="22">
        <v>3</v>
      </c>
      <c r="B40" s="44" t="s">
        <v>848</v>
      </c>
      <c r="C40" s="45">
        <v>6.696326</v>
      </c>
      <c r="D40" s="45">
        <v>127.49</v>
      </c>
      <c r="E40" s="45">
        <v>128.24</v>
      </c>
      <c r="F40" s="45">
        <v>129.44</v>
      </c>
      <c r="G40" s="45">
        <v>1.52953172797866</v>
      </c>
      <c r="H40" s="45">
        <v>0.93574547723019297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118.63</v>
      </c>
      <c r="E41" s="47">
        <v>117.76</v>
      </c>
      <c r="F41" s="47">
        <v>118.3</v>
      </c>
      <c r="G41" s="47">
        <v>-0.27817584084969998</v>
      </c>
      <c r="H41" s="47">
        <v>0.45855978260869501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122.74</v>
      </c>
      <c r="E42" s="47">
        <v>119.01</v>
      </c>
      <c r="F42" s="47">
        <v>117.36</v>
      </c>
      <c r="G42" s="47">
        <v>-4.3832491445331501</v>
      </c>
      <c r="H42" s="47">
        <v>-1.38643811444416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122.75</v>
      </c>
      <c r="E43" s="47">
        <v>122</v>
      </c>
      <c r="F43" s="47">
        <v>125.11</v>
      </c>
      <c r="G43" s="47">
        <v>1.92260692464358</v>
      </c>
      <c r="H43" s="47">
        <v>2.5491803278688501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127.71</v>
      </c>
      <c r="E44" s="47">
        <v>134.69999999999999</v>
      </c>
      <c r="F44" s="47">
        <v>132.57</v>
      </c>
      <c r="G44" s="47">
        <v>3.8054968287526401</v>
      </c>
      <c r="H44" s="47">
        <v>-1.5812917594654701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123.76</v>
      </c>
      <c r="E45" s="47">
        <v>128.53</v>
      </c>
      <c r="F45" s="47">
        <v>127.24</v>
      </c>
      <c r="G45" s="47">
        <v>2.8118939883645702</v>
      </c>
      <c r="H45" s="47">
        <v>-1.0036567338364499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118.76</v>
      </c>
      <c r="E46" s="47">
        <v>117.76</v>
      </c>
      <c r="F46" s="47">
        <v>117.36</v>
      </c>
      <c r="G46" s="47">
        <v>-1.17884809700235</v>
      </c>
      <c r="H46" s="47">
        <v>-0.33967391304347799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114.89</v>
      </c>
      <c r="E47" s="47">
        <v>111.64</v>
      </c>
      <c r="F47" s="47">
        <v>110.47</v>
      </c>
      <c r="G47" s="47">
        <v>-3.8471581512751301</v>
      </c>
      <c r="H47" s="47">
        <v>-1.04801146542457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122.16</v>
      </c>
      <c r="E48" s="47">
        <v>128.08000000000001</v>
      </c>
      <c r="F48" s="47">
        <v>129.27000000000001</v>
      </c>
      <c r="G48" s="47">
        <v>5.8202357563850597</v>
      </c>
      <c r="H48" s="47">
        <v>0.92910680824484604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125.96</v>
      </c>
      <c r="E49" s="47">
        <v>117.43</v>
      </c>
      <c r="F49" s="47">
        <v>118.83</v>
      </c>
      <c r="G49" s="47">
        <v>-5.66052715147665</v>
      </c>
      <c r="H49" s="47">
        <v>1.1921996082772699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115.81</v>
      </c>
      <c r="E50" s="47">
        <v>110.04</v>
      </c>
      <c r="F50" s="47">
        <v>109.8</v>
      </c>
      <c r="G50" s="47">
        <v>-5.1895345825058197</v>
      </c>
      <c r="H50" s="47">
        <v>-0.218102508178844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123.81</v>
      </c>
      <c r="E51" s="47">
        <v>123.19</v>
      </c>
      <c r="F51" s="47">
        <v>120.48</v>
      </c>
      <c r="G51" s="47">
        <v>-2.6896050399806102</v>
      </c>
      <c r="H51" s="47">
        <v>-2.1998538842438502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117.23</v>
      </c>
      <c r="E52" s="47">
        <v>119.13</v>
      </c>
      <c r="F52" s="47">
        <v>117.14</v>
      </c>
      <c r="G52" s="47">
        <v>-7.6772157297620006E-2</v>
      </c>
      <c r="H52" s="47">
        <v>-1.67044405271552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126.98</v>
      </c>
      <c r="E53" s="47">
        <v>128.72999999999999</v>
      </c>
      <c r="F53" s="47">
        <v>127.72</v>
      </c>
      <c r="G53" s="47">
        <v>0.58276893999054902</v>
      </c>
      <c r="H53" s="47">
        <v>-0.78458789714907096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162.27000000000001</v>
      </c>
      <c r="E54" s="47">
        <v>165.08</v>
      </c>
      <c r="F54" s="47">
        <v>164.47</v>
      </c>
      <c r="G54" s="47">
        <v>1.35576508288654</v>
      </c>
      <c r="H54" s="47">
        <v>-0.36951780954688601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161.88999999999999</v>
      </c>
      <c r="E55" s="47">
        <v>165.13</v>
      </c>
      <c r="F55" s="47">
        <v>166.33</v>
      </c>
      <c r="G55" s="47">
        <v>2.74260300203842</v>
      </c>
      <c r="H55" s="47">
        <v>0.72670017561920897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128.13</v>
      </c>
      <c r="E56" s="47">
        <v>121.38</v>
      </c>
      <c r="F56" s="47">
        <v>124.11</v>
      </c>
      <c r="G56" s="47">
        <v>-3.1374385389838402</v>
      </c>
      <c r="H56" s="47">
        <v>2.2491349480968799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107.4</v>
      </c>
      <c r="E57" s="47">
        <v>101.65</v>
      </c>
      <c r="F57" s="47">
        <v>101.44</v>
      </c>
      <c r="G57" s="47">
        <v>-5.5493482309124698</v>
      </c>
      <c r="H57" s="47">
        <v>-0.206591244466305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100.66</v>
      </c>
      <c r="E58" s="47">
        <v>103.84</v>
      </c>
      <c r="F58" s="47">
        <v>106.33</v>
      </c>
      <c r="G58" s="47">
        <v>5.6328233657858098</v>
      </c>
      <c r="H58" s="47">
        <v>2.3979198767334302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103.85</v>
      </c>
      <c r="E59" s="47">
        <v>104.84</v>
      </c>
      <c r="F59" s="47">
        <v>104.58</v>
      </c>
      <c r="G59" s="47">
        <v>0.70293692826191601</v>
      </c>
      <c r="H59" s="47">
        <v>-0.24799694772987399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116.48</v>
      </c>
      <c r="E60" s="45">
        <v>114.48</v>
      </c>
      <c r="F60" s="45">
        <v>115.24</v>
      </c>
      <c r="G60" s="45">
        <v>-1.06456043956043</v>
      </c>
      <c r="H60" s="45">
        <v>0.66387141858839904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139.16999999999999</v>
      </c>
      <c r="E61" s="47">
        <v>140.82</v>
      </c>
      <c r="F61" s="47">
        <v>141.41999999999999</v>
      </c>
      <c r="G61" s="47">
        <v>1.61672774304807</v>
      </c>
      <c r="H61" s="47">
        <v>0.426075841499786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97.95</v>
      </c>
      <c r="E62" s="47">
        <v>93.29</v>
      </c>
      <c r="F62" s="47">
        <v>96.56</v>
      </c>
      <c r="G62" s="47">
        <v>-1.41909137314956</v>
      </c>
      <c r="H62" s="47">
        <v>3.5051988423196399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104.1</v>
      </c>
      <c r="E63" s="47">
        <v>104.65</v>
      </c>
      <c r="F63" s="47">
        <v>101.52</v>
      </c>
      <c r="G63" s="47">
        <v>-2.47838616714697</v>
      </c>
      <c r="H63" s="47">
        <v>-2.9909221213568999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125.27</v>
      </c>
      <c r="E64" s="47">
        <v>123.66</v>
      </c>
      <c r="F64" s="47">
        <v>123.83</v>
      </c>
      <c r="G64" s="47">
        <v>-1.1495170431867101</v>
      </c>
      <c r="H64" s="47">
        <v>0.137473718259744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115.59</v>
      </c>
      <c r="E65" s="47">
        <v>115.4</v>
      </c>
      <c r="F65" s="47">
        <v>115.91</v>
      </c>
      <c r="G65" s="47">
        <v>0.27684055714162098</v>
      </c>
      <c r="H65" s="47">
        <v>0.44194107452339598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109.59</v>
      </c>
      <c r="E66" s="47">
        <v>109.88</v>
      </c>
      <c r="F66" s="47">
        <v>112.95</v>
      </c>
      <c r="G66" s="47">
        <v>3.0659731727347301</v>
      </c>
      <c r="H66" s="47">
        <v>2.7939570440480499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111.25</v>
      </c>
      <c r="E67" s="47">
        <v>111.53</v>
      </c>
      <c r="F67" s="47">
        <v>108.64</v>
      </c>
      <c r="G67" s="47">
        <v>-2.3460674157303298</v>
      </c>
      <c r="H67" s="47">
        <v>-2.5912310589079102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95.39</v>
      </c>
      <c r="E68" s="47">
        <v>78.83</v>
      </c>
      <c r="F68" s="47">
        <v>76.739999999999995</v>
      </c>
      <c r="G68" s="47">
        <v>-19.551315651535798</v>
      </c>
      <c r="H68" s="47">
        <v>-2.6512748953444101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116.96</v>
      </c>
      <c r="E69" s="47">
        <v>114.79</v>
      </c>
      <c r="F69" s="47">
        <v>116.59</v>
      </c>
      <c r="G69" s="47">
        <v>-0.31634746922024598</v>
      </c>
      <c r="H69" s="47">
        <v>1.5680808432790301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137.09</v>
      </c>
      <c r="E70" s="45">
        <v>136.71</v>
      </c>
      <c r="F70" s="45">
        <v>136.08000000000001</v>
      </c>
      <c r="G70" s="45">
        <v>-0.73674228608943004</v>
      </c>
      <c r="H70" s="45">
        <v>-0.460829493087557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142.5</v>
      </c>
      <c r="E71" s="47">
        <v>142.02000000000001</v>
      </c>
      <c r="F71" s="47">
        <v>141.91999999999999</v>
      </c>
      <c r="G71" s="47">
        <v>-0.407017543859649</v>
      </c>
      <c r="H71" s="47">
        <v>-7.0412617941135E-2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141.28</v>
      </c>
      <c r="E72" s="47">
        <v>141.19999999999999</v>
      </c>
      <c r="F72" s="47">
        <v>141.26</v>
      </c>
      <c r="G72" s="47">
        <v>-1.41562853907134E-2</v>
      </c>
      <c r="H72" s="47">
        <v>4.2492917847025399E-2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138.84</v>
      </c>
      <c r="E73" s="47">
        <v>140.18</v>
      </c>
      <c r="F73" s="47">
        <v>140.02000000000001</v>
      </c>
      <c r="G73" s="47">
        <v>0.84989916450590597</v>
      </c>
      <c r="H73" s="47">
        <v>-0.114138964188899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124.33</v>
      </c>
      <c r="E74" s="47">
        <v>126.41</v>
      </c>
      <c r="F74" s="47">
        <v>125.83</v>
      </c>
      <c r="G74" s="47">
        <v>1.20646666130459</v>
      </c>
      <c r="H74" s="47">
        <v>-0.45882446009018202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139.84</v>
      </c>
      <c r="E75" s="47">
        <v>138.07</v>
      </c>
      <c r="F75" s="47">
        <v>139.12</v>
      </c>
      <c r="G75" s="47">
        <v>-0.51487414187642999</v>
      </c>
      <c r="H75" s="47">
        <v>0.76048381255884601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144.72999999999999</v>
      </c>
      <c r="E76" s="47">
        <v>139.69999999999999</v>
      </c>
      <c r="F76" s="47">
        <v>140.37</v>
      </c>
      <c r="G76" s="47">
        <v>-3.0125060457403401</v>
      </c>
      <c r="H76" s="47">
        <v>0.479599141016463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128.34</v>
      </c>
      <c r="E77" s="47">
        <v>134.53</v>
      </c>
      <c r="F77" s="47">
        <v>135.05000000000001</v>
      </c>
      <c r="G77" s="47">
        <v>5.2282998285803304</v>
      </c>
      <c r="H77" s="47">
        <v>0.386530885304393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143.93</v>
      </c>
      <c r="E78" s="47">
        <v>144.12</v>
      </c>
      <c r="F78" s="47">
        <v>144.15</v>
      </c>
      <c r="G78" s="47">
        <v>0.15285208087264601</v>
      </c>
      <c r="H78" s="47">
        <v>2.0815986677768499E-2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186.44</v>
      </c>
      <c r="E79" s="47">
        <v>186.53</v>
      </c>
      <c r="F79" s="47">
        <v>186.53</v>
      </c>
      <c r="G79" s="47">
        <v>4.8272902810555601E-2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128.6</v>
      </c>
      <c r="E80" s="47">
        <v>127</v>
      </c>
      <c r="F80" s="47">
        <v>127.67</v>
      </c>
      <c r="G80" s="47">
        <v>-0.72317262830482099</v>
      </c>
      <c r="H80" s="47">
        <v>0.52755905511810997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126.42</v>
      </c>
      <c r="E81" s="47">
        <v>125.19</v>
      </c>
      <c r="F81" s="47">
        <v>124.63</v>
      </c>
      <c r="G81" s="47">
        <v>-1.4159152032906099</v>
      </c>
      <c r="H81" s="47">
        <v>-0.447320073488297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144.91999999999999</v>
      </c>
      <c r="E82" s="47">
        <v>145.63</v>
      </c>
      <c r="F82" s="47">
        <v>143.63</v>
      </c>
      <c r="G82" s="47">
        <v>-0.89014628760695502</v>
      </c>
      <c r="H82" s="47">
        <v>-1.37334340451829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121.28</v>
      </c>
      <c r="E83" s="47">
        <v>124.72</v>
      </c>
      <c r="F83" s="47">
        <v>115.72</v>
      </c>
      <c r="G83" s="47">
        <v>-4.5844327176780997</v>
      </c>
      <c r="H83" s="47">
        <v>-7.2161642078255204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118.99</v>
      </c>
      <c r="E84" s="47">
        <v>112.96</v>
      </c>
      <c r="F84" s="47">
        <v>112.46</v>
      </c>
      <c r="G84" s="47">
        <v>-5.4878561223632198</v>
      </c>
      <c r="H84" s="47">
        <v>-0.44263456090651498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159.44999999999999</v>
      </c>
      <c r="E85" s="47">
        <v>155.57</v>
      </c>
      <c r="F85" s="47">
        <v>153.93</v>
      </c>
      <c r="G85" s="47">
        <v>-3.4619002822201299</v>
      </c>
      <c r="H85" s="47">
        <v>-1.05418782541621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152.02000000000001</v>
      </c>
      <c r="E86" s="47">
        <v>151.36000000000001</v>
      </c>
      <c r="F86" s="47">
        <v>154.44999999999999</v>
      </c>
      <c r="G86" s="47">
        <v>1.5984738850151201</v>
      </c>
      <c r="H86" s="47">
        <v>2.0414904862579202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117.92</v>
      </c>
      <c r="E87" s="47">
        <v>111.56</v>
      </c>
      <c r="F87" s="47">
        <v>111.87</v>
      </c>
      <c r="G87" s="47">
        <v>-5.1305970149253701</v>
      </c>
      <c r="H87" s="47">
        <v>0.27787737540336999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124.05</v>
      </c>
      <c r="E88" s="45">
        <v>118.6</v>
      </c>
      <c r="F88" s="45">
        <v>118.38</v>
      </c>
      <c r="G88" s="45">
        <v>-4.5707376058041103</v>
      </c>
      <c r="H88" s="45">
        <v>-0.185497470489038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130.06</v>
      </c>
      <c r="E89" s="47">
        <v>124.21</v>
      </c>
      <c r="F89" s="47">
        <v>125.01</v>
      </c>
      <c r="G89" s="47">
        <v>-3.8828233123173899</v>
      </c>
      <c r="H89" s="47">
        <v>0.64407052572256596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110.34</v>
      </c>
      <c r="E90" s="47">
        <v>111.44</v>
      </c>
      <c r="F90" s="47">
        <v>109.43</v>
      </c>
      <c r="G90" s="47">
        <v>-0.82472358165669701</v>
      </c>
      <c r="H90" s="47">
        <v>-1.80366116295764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119.72</v>
      </c>
      <c r="E91" s="47">
        <v>118.1</v>
      </c>
      <c r="F91" s="47">
        <v>119.77</v>
      </c>
      <c r="G91" s="47">
        <v>4.1764116271299598E-2</v>
      </c>
      <c r="H91" s="47">
        <v>1.41405588484335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134.16999999999999</v>
      </c>
      <c r="E92" s="47">
        <v>120.03</v>
      </c>
      <c r="F92" s="47">
        <v>118.67</v>
      </c>
      <c r="G92" s="47">
        <v>-11.5525080122232</v>
      </c>
      <c r="H92" s="47">
        <v>-1.1330500708156199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124.43</v>
      </c>
      <c r="E93" s="47">
        <v>122.16</v>
      </c>
      <c r="F93" s="47">
        <v>123.85</v>
      </c>
      <c r="G93" s="47">
        <v>-0.46612553242787103</v>
      </c>
      <c r="H93" s="47">
        <v>1.3834315651604401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113.44</v>
      </c>
      <c r="E94" s="47">
        <v>124.65</v>
      </c>
      <c r="F94" s="47">
        <v>124.48</v>
      </c>
      <c r="G94" s="47">
        <v>9.7320169252468194</v>
      </c>
      <c r="H94" s="47">
        <v>-0.13638186923385401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122.77</v>
      </c>
      <c r="E95" s="47">
        <v>115.94</v>
      </c>
      <c r="F95" s="47">
        <v>115.79</v>
      </c>
      <c r="G95" s="47">
        <v>-5.6854280361651801</v>
      </c>
      <c r="H95" s="47">
        <v>-0.129377264102121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133.97999999999999</v>
      </c>
      <c r="E96" s="47">
        <v>121.99</v>
      </c>
      <c r="F96" s="47">
        <v>121.57</v>
      </c>
      <c r="G96" s="47">
        <v>-9.2625765039558097</v>
      </c>
      <c r="H96" s="47">
        <v>-0.34429051561603402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100.3</v>
      </c>
      <c r="E97" s="45">
        <v>98.21</v>
      </c>
      <c r="F97" s="45">
        <v>97.31</v>
      </c>
      <c r="G97" s="45">
        <v>-2.9810568295114601</v>
      </c>
      <c r="H97" s="45">
        <v>-0.91640362488544902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114.43</v>
      </c>
      <c r="E98" s="47">
        <v>113.55</v>
      </c>
      <c r="F98" s="47">
        <v>114.13</v>
      </c>
      <c r="G98" s="47">
        <v>-0.26216901162282602</v>
      </c>
      <c r="H98" s="47">
        <v>0.51078819903126305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112.24</v>
      </c>
      <c r="E99" s="47">
        <v>105.03</v>
      </c>
      <c r="F99" s="47">
        <v>108.73</v>
      </c>
      <c r="G99" s="47">
        <v>-3.1272273699215898</v>
      </c>
      <c r="H99" s="47">
        <v>3.5228030086641899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85.24</v>
      </c>
      <c r="E100" s="47">
        <v>83.68</v>
      </c>
      <c r="F100" s="47">
        <v>85.02</v>
      </c>
      <c r="G100" s="47">
        <v>-0.25809479117785</v>
      </c>
      <c r="H100" s="47">
        <v>1.60133843212237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75.680000000000007</v>
      </c>
      <c r="E101" s="47">
        <v>79.87</v>
      </c>
      <c r="F101" s="47">
        <v>73.48</v>
      </c>
      <c r="G101" s="47">
        <v>-2.9069767441860401</v>
      </c>
      <c r="H101" s="47">
        <v>-8.0005008138224607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104.62</v>
      </c>
      <c r="E102" s="47">
        <v>98.68</v>
      </c>
      <c r="F102" s="47">
        <v>100.78</v>
      </c>
      <c r="G102" s="47">
        <v>-3.6704263047218499</v>
      </c>
      <c r="H102" s="47">
        <v>2.1280907985407298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142.22999999999999</v>
      </c>
      <c r="E103" s="47">
        <v>122.35</v>
      </c>
      <c r="F103" s="47">
        <v>120.86</v>
      </c>
      <c r="G103" s="47">
        <v>-15.024959572523301</v>
      </c>
      <c r="H103" s="47">
        <v>-1.21781773600326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117.81</v>
      </c>
      <c r="E104" s="47">
        <v>104.19</v>
      </c>
      <c r="F104" s="47">
        <v>100.49</v>
      </c>
      <c r="G104" s="47">
        <v>-14.7016382310499</v>
      </c>
      <c r="H104" s="47">
        <v>-3.5512045301852302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65.209999999999994</v>
      </c>
      <c r="E105" s="47">
        <v>68.67</v>
      </c>
      <c r="F105" s="47">
        <v>67.069999999999993</v>
      </c>
      <c r="G105" s="47">
        <v>2.8523232633031701</v>
      </c>
      <c r="H105" s="47">
        <v>-2.3299839813601202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65.16</v>
      </c>
      <c r="E106" s="47">
        <v>55.25</v>
      </c>
      <c r="F106" s="47">
        <v>55.46</v>
      </c>
      <c r="G106" s="47">
        <v>-14.8864333947206</v>
      </c>
      <c r="H106" s="47">
        <v>0.38009049773755599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104.67</v>
      </c>
      <c r="E107" s="47">
        <v>102.09</v>
      </c>
      <c r="F107" s="47">
        <v>103.86</v>
      </c>
      <c r="G107" s="47">
        <v>-0.77386070507308602</v>
      </c>
      <c r="H107" s="47">
        <v>1.7337643255950601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68.53</v>
      </c>
      <c r="E108" s="47">
        <v>68.790000000000006</v>
      </c>
      <c r="F108" s="47">
        <v>65.42</v>
      </c>
      <c r="G108" s="47">
        <v>-4.53815847074274</v>
      </c>
      <c r="H108" s="47">
        <v>-4.89896787323738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97.01</v>
      </c>
      <c r="E109" s="47">
        <v>87.87</v>
      </c>
      <c r="F109" s="47">
        <v>87.85</v>
      </c>
      <c r="G109" s="47">
        <v>-9.4423255334501501</v>
      </c>
      <c r="H109" s="47">
        <v>-2.2760896779333101E-2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148.44999999999999</v>
      </c>
      <c r="E110" s="47">
        <v>165.38</v>
      </c>
      <c r="F110" s="47">
        <v>143.76</v>
      </c>
      <c r="G110" s="47">
        <v>-3.1593128999663098</v>
      </c>
      <c r="H110" s="47">
        <v>-13.072922965291999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83.87</v>
      </c>
      <c r="E111" s="47">
        <v>87.06</v>
      </c>
      <c r="F111" s="47">
        <v>92.49</v>
      </c>
      <c r="G111" s="47">
        <v>10.277810897818</v>
      </c>
      <c r="H111" s="47">
        <v>6.2370778773259801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98.01</v>
      </c>
      <c r="E112" s="47">
        <v>88.78</v>
      </c>
      <c r="F112" s="47">
        <v>86.11</v>
      </c>
      <c r="G112" s="47">
        <v>-12.141618202224199</v>
      </c>
      <c r="H112" s="47">
        <v>-3.0074341067808001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106.36</v>
      </c>
      <c r="E113" s="47">
        <v>111.28</v>
      </c>
      <c r="F113" s="47">
        <v>110.71</v>
      </c>
      <c r="G113" s="47">
        <v>4.0898834148176002</v>
      </c>
      <c r="H113" s="47">
        <v>-0.512221423436376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85.35</v>
      </c>
      <c r="E114" s="47">
        <v>84.77</v>
      </c>
      <c r="F114" s="47">
        <v>83.41</v>
      </c>
      <c r="G114" s="47">
        <v>-2.2729935559460999</v>
      </c>
      <c r="H114" s="47">
        <v>-1.60434115842868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95.55</v>
      </c>
      <c r="E115" s="47">
        <v>93.22</v>
      </c>
      <c r="F115" s="47">
        <v>90.98</v>
      </c>
      <c r="G115" s="47">
        <v>-4.7828362114076297</v>
      </c>
      <c r="H115" s="47">
        <v>-2.4029178287920998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119.68</v>
      </c>
      <c r="E116" s="47">
        <v>120.69</v>
      </c>
      <c r="F116" s="47">
        <v>120.88</v>
      </c>
      <c r="G116" s="47">
        <v>1.0026737967914401</v>
      </c>
      <c r="H116" s="47">
        <v>0.15742812163393799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113.62</v>
      </c>
      <c r="E117" s="47">
        <v>114.29</v>
      </c>
      <c r="F117" s="47">
        <v>114</v>
      </c>
      <c r="G117" s="47">
        <v>0.334448160535117</v>
      </c>
      <c r="H117" s="47">
        <v>-0.25374048473182198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107.86</v>
      </c>
      <c r="E118" s="47">
        <v>112.44</v>
      </c>
      <c r="F118" s="47">
        <v>110.41</v>
      </c>
      <c r="G118" s="47">
        <v>2.36417578342295</v>
      </c>
      <c r="H118" s="47">
        <v>-1.80540732835289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98.76</v>
      </c>
      <c r="E119" s="47">
        <v>104.09</v>
      </c>
      <c r="F119" s="47">
        <v>104.44</v>
      </c>
      <c r="G119" s="47">
        <v>5.7513163223977299</v>
      </c>
      <c r="H119" s="47">
        <v>0.33624747814391298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144.97999999999999</v>
      </c>
      <c r="E120" s="45">
        <v>148.97</v>
      </c>
      <c r="F120" s="45">
        <v>151.63</v>
      </c>
      <c r="G120" s="45">
        <v>4.5868395640777999</v>
      </c>
      <c r="H120" s="45">
        <v>1.78559441498288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198.56</v>
      </c>
      <c r="E121" s="47">
        <v>212.92</v>
      </c>
      <c r="F121" s="47">
        <v>183.74</v>
      </c>
      <c r="G121" s="47">
        <v>-7.4637389202256204</v>
      </c>
      <c r="H121" s="47">
        <v>-13.7046778132631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131.41</v>
      </c>
      <c r="E122" s="47">
        <v>132.08000000000001</v>
      </c>
      <c r="F122" s="47">
        <v>124.99</v>
      </c>
      <c r="G122" s="47">
        <v>-4.8854729472642804</v>
      </c>
      <c r="H122" s="47">
        <v>-5.3679588128407003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127.32</v>
      </c>
      <c r="E123" s="47">
        <v>123.52</v>
      </c>
      <c r="F123" s="47">
        <v>128.25</v>
      </c>
      <c r="G123" s="47">
        <v>0.73044297832233696</v>
      </c>
      <c r="H123" s="47">
        <v>3.8293393782383398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194.55</v>
      </c>
      <c r="E124" s="47">
        <v>191.67</v>
      </c>
      <c r="F124" s="47">
        <v>193.48</v>
      </c>
      <c r="G124" s="47">
        <v>-0.54998714983294705</v>
      </c>
      <c r="H124" s="47">
        <v>0.94433140293212203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119.73</v>
      </c>
      <c r="E125" s="47">
        <v>132.04</v>
      </c>
      <c r="F125" s="47">
        <v>125.53</v>
      </c>
      <c r="G125" s="47">
        <v>4.8442328572621696</v>
      </c>
      <c r="H125" s="47">
        <v>-4.9303241441987202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115.29</v>
      </c>
      <c r="E126" s="47">
        <v>123.51</v>
      </c>
      <c r="F126" s="47">
        <v>120.82</v>
      </c>
      <c r="G126" s="47">
        <v>4.7965998785670898</v>
      </c>
      <c r="H126" s="47">
        <v>-2.1779612986802599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123.74</v>
      </c>
      <c r="E127" s="47">
        <v>121.08</v>
      </c>
      <c r="F127" s="47">
        <v>122.45</v>
      </c>
      <c r="G127" s="47">
        <v>-1.04250848553418</v>
      </c>
      <c r="H127" s="47">
        <v>1.13148331681532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125.83</v>
      </c>
      <c r="E128" s="47">
        <v>120.4</v>
      </c>
      <c r="F128" s="47">
        <v>121.21</v>
      </c>
      <c r="G128" s="47">
        <v>-3.67162044027656</v>
      </c>
      <c r="H128" s="47">
        <v>0.67275747508305594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197.7</v>
      </c>
      <c r="E129" s="47">
        <v>162.81</v>
      </c>
      <c r="F129" s="47">
        <v>196.93</v>
      </c>
      <c r="G129" s="47">
        <v>-0.38947900859888701</v>
      </c>
      <c r="H129" s="47">
        <v>20.9569436766783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174.07</v>
      </c>
      <c r="E130" s="47">
        <v>168.18</v>
      </c>
      <c r="F130" s="47">
        <v>191.63</v>
      </c>
      <c r="G130" s="47">
        <v>10.087895674154</v>
      </c>
      <c r="H130" s="47">
        <v>13.9433939826376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113.11</v>
      </c>
      <c r="E131" s="47">
        <v>113.66</v>
      </c>
      <c r="F131" s="47">
        <v>110.36</v>
      </c>
      <c r="G131" s="47">
        <v>-2.4312616037485602</v>
      </c>
      <c r="H131" s="47">
        <v>-2.9033960936125198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115.94</v>
      </c>
      <c r="E132" s="47">
        <v>118.58</v>
      </c>
      <c r="F132" s="47">
        <v>117.68</v>
      </c>
      <c r="G132" s="47">
        <v>1.50077626358461</v>
      </c>
      <c r="H132" s="47">
        <v>-0.75898127846179697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121.99</v>
      </c>
      <c r="E133" s="47">
        <v>155.13999999999999</v>
      </c>
      <c r="F133" s="47">
        <v>146.37</v>
      </c>
      <c r="G133" s="47">
        <v>19.985244692187798</v>
      </c>
      <c r="H133" s="47">
        <v>-5.6529586180224296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123.35</v>
      </c>
      <c r="E134" s="47">
        <v>157.19999999999999</v>
      </c>
      <c r="F134" s="47">
        <v>147</v>
      </c>
      <c r="G134" s="47">
        <v>19.173084718281299</v>
      </c>
      <c r="H134" s="47">
        <v>-6.4885496183206097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130.97999999999999</v>
      </c>
      <c r="E135" s="47">
        <v>132.5</v>
      </c>
      <c r="F135" s="47">
        <v>130.43</v>
      </c>
      <c r="G135" s="47">
        <v>-0.41991143686058902</v>
      </c>
      <c r="H135" s="47">
        <v>-1.5622641509433901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110.07</v>
      </c>
      <c r="E136" s="47">
        <v>109.7</v>
      </c>
      <c r="F136" s="47">
        <v>109.59</v>
      </c>
      <c r="G136" s="47">
        <v>-0.43608612701008398</v>
      </c>
      <c r="H136" s="47">
        <v>-0.10027347310847699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120.92</v>
      </c>
      <c r="E137" s="47">
        <v>119.69</v>
      </c>
      <c r="F137" s="47">
        <v>117.95</v>
      </c>
      <c r="G137" s="47">
        <v>-2.4561693681772998</v>
      </c>
      <c r="H137" s="47">
        <v>-1.4537555351324201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135.25</v>
      </c>
      <c r="E138" s="47">
        <v>139.91999999999999</v>
      </c>
      <c r="F138" s="47">
        <v>139.81</v>
      </c>
      <c r="G138" s="47">
        <v>3.3715341959334499</v>
      </c>
      <c r="H138" s="47">
        <v>-7.8616352201257803E-2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126.58</v>
      </c>
      <c r="E139" s="47">
        <v>131.91999999999999</v>
      </c>
      <c r="F139" s="47">
        <v>133.55000000000001</v>
      </c>
      <c r="G139" s="47">
        <v>5.5063991151840703</v>
      </c>
      <c r="H139" s="47">
        <v>1.2355973317161899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162.35</v>
      </c>
      <c r="E140" s="47">
        <v>212.42</v>
      </c>
      <c r="F140" s="47">
        <v>221.37</v>
      </c>
      <c r="G140" s="47">
        <v>36.3535571296581</v>
      </c>
      <c r="H140" s="47">
        <v>4.2133509085773397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123.33</v>
      </c>
      <c r="E141" s="47">
        <v>131.44</v>
      </c>
      <c r="F141" s="47">
        <v>132.19</v>
      </c>
      <c r="G141" s="47">
        <v>7.18397794534987</v>
      </c>
      <c r="H141" s="47">
        <v>0.570602556299452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124.71</v>
      </c>
      <c r="E142" s="45">
        <v>130.13</v>
      </c>
      <c r="F142" s="45">
        <v>130.19999999999999</v>
      </c>
      <c r="G142" s="45">
        <v>4.4022131344719702</v>
      </c>
      <c r="H142" s="45">
        <v>5.37923614846691E-2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139.97</v>
      </c>
      <c r="E143" s="47">
        <v>154.49</v>
      </c>
      <c r="F143" s="47">
        <v>154.88</v>
      </c>
      <c r="G143" s="47">
        <v>10.652282631992501</v>
      </c>
      <c r="H143" s="47">
        <v>0.25244352385267599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135.38</v>
      </c>
      <c r="E144" s="47">
        <v>153.08000000000001</v>
      </c>
      <c r="F144" s="47">
        <v>155.24</v>
      </c>
      <c r="G144" s="47">
        <v>14.669818289259799</v>
      </c>
      <c r="H144" s="47">
        <v>1.4110269140318701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140.41999999999999</v>
      </c>
      <c r="E145" s="47">
        <v>147.05000000000001</v>
      </c>
      <c r="F145" s="47">
        <v>145.47999999999999</v>
      </c>
      <c r="G145" s="47">
        <v>3.6034752884204502</v>
      </c>
      <c r="H145" s="47">
        <v>-1.06766405984359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110.36</v>
      </c>
      <c r="E146" s="47">
        <v>109.47</v>
      </c>
      <c r="F146" s="47">
        <v>109.9</v>
      </c>
      <c r="G146" s="47">
        <v>-0.41681768756795901</v>
      </c>
      <c r="H146" s="47">
        <v>0.39280168082579697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123.1</v>
      </c>
      <c r="E147" s="47">
        <v>124.78</v>
      </c>
      <c r="F147" s="47">
        <v>124.32</v>
      </c>
      <c r="G147" s="47">
        <v>0.99106417546709902</v>
      </c>
      <c r="H147" s="47">
        <v>-0.36864882192658999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121.63</v>
      </c>
      <c r="E148" s="47">
        <v>124.91</v>
      </c>
      <c r="F148" s="47">
        <v>125.27</v>
      </c>
      <c r="G148" s="47">
        <v>2.9926827263010698</v>
      </c>
      <c r="H148" s="47">
        <v>0.28820750940677198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134.99</v>
      </c>
      <c r="E149" s="47">
        <v>140.1</v>
      </c>
      <c r="F149" s="47">
        <v>140.32</v>
      </c>
      <c r="G149" s="47">
        <v>3.9484406252314899</v>
      </c>
      <c r="H149" s="47">
        <v>0.15703069236259801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107.86</v>
      </c>
      <c r="E150" s="47">
        <v>106.03</v>
      </c>
      <c r="F150" s="47">
        <v>105.22</v>
      </c>
      <c r="G150" s="47">
        <v>-2.4476172816614099</v>
      </c>
      <c r="H150" s="47">
        <v>-0.76393473545223001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108.27</v>
      </c>
      <c r="E151" s="47">
        <v>106.99</v>
      </c>
      <c r="F151" s="47">
        <v>103.87</v>
      </c>
      <c r="G151" s="47">
        <v>-4.0639142883531898</v>
      </c>
      <c r="H151" s="47">
        <v>-2.9161603888213801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111.19</v>
      </c>
      <c r="E152" s="47">
        <v>108.92</v>
      </c>
      <c r="F152" s="47">
        <v>110.05</v>
      </c>
      <c r="G152" s="47">
        <v>-1.0252720568396401</v>
      </c>
      <c r="H152" s="47">
        <v>1.0374586852735901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124.61</v>
      </c>
      <c r="E153" s="47">
        <v>128.41</v>
      </c>
      <c r="F153" s="47">
        <v>128.55000000000001</v>
      </c>
      <c r="G153" s="47">
        <v>3.1618650188588302</v>
      </c>
      <c r="H153" s="47">
        <v>0.10902577680865901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109.05</v>
      </c>
      <c r="E154" s="45">
        <v>115.61</v>
      </c>
      <c r="F154" s="45">
        <v>116.11</v>
      </c>
      <c r="G154" s="45">
        <v>6.4740944520861898</v>
      </c>
      <c r="H154" s="45">
        <v>0.43248853905371498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129.76</v>
      </c>
      <c r="E155" s="47">
        <v>130.41999999999999</v>
      </c>
      <c r="F155" s="47">
        <v>131.41999999999999</v>
      </c>
      <c r="G155" s="47">
        <v>1.27928483353884</v>
      </c>
      <c r="H155" s="47">
        <v>0.76675356540407902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100.31</v>
      </c>
      <c r="E156" s="47">
        <v>123.83</v>
      </c>
      <c r="F156" s="47">
        <v>124.56</v>
      </c>
      <c r="G156" s="47">
        <v>24.175057322300798</v>
      </c>
      <c r="H156" s="47">
        <v>0.58951788742630995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86.85</v>
      </c>
      <c r="E157" s="47">
        <v>98.43</v>
      </c>
      <c r="F157" s="47">
        <v>99.09</v>
      </c>
      <c r="G157" s="47">
        <v>14.0932642487046</v>
      </c>
      <c r="H157" s="47">
        <v>0.67052727826881997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123.79</v>
      </c>
      <c r="E158" s="47">
        <v>125.73</v>
      </c>
      <c r="F158" s="47">
        <v>126.14</v>
      </c>
      <c r="G158" s="47">
        <v>1.89837628241376</v>
      </c>
      <c r="H158" s="47">
        <v>0.32609560168615198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106.29</v>
      </c>
      <c r="E159" s="47">
        <v>94.91</v>
      </c>
      <c r="F159" s="47">
        <v>94.64</v>
      </c>
      <c r="G159" s="47">
        <v>-10.960579546523601</v>
      </c>
      <c r="H159" s="47">
        <v>-0.28448003371615199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99.06</v>
      </c>
      <c r="E160" s="47">
        <v>98.21</v>
      </c>
      <c r="F160" s="47">
        <v>98.02</v>
      </c>
      <c r="G160" s="47">
        <v>-1.0498687664041899</v>
      </c>
      <c r="H160" s="47">
        <v>-0.193462987475817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110.45</v>
      </c>
      <c r="E161" s="47">
        <v>107.11</v>
      </c>
      <c r="F161" s="47">
        <v>109.3</v>
      </c>
      <c r="G161" s="47">
        <v>-1.04119511090991</v>
      </c>
      <c r="H161" s="47">
        <v>2.04462701895247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121.22</v>
      </c>
      <c r="E162" s="47">
        <v>119.01</v>
      </c>
      <c r="F162" s="47">
        <v>120.72</v>
      </c>
      <c r="G162" s="47">
        <v>-0.41247318924269899</v>
      </c>
      <c r="H162" s="47">
        <v>1.43685404587849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133.41</v>
      </c>
      <c r="E163" s="47">
        <v>130.47</v>
      </c>
      <c r="F163" s="47">
        <v>133.72</v>
      </c>
      <c r="G163" s="47">
        <v>0.23236638932613701</v>
      </c>
      <c r="H163" s="47">
        <v>2.49099409826013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114.66</v>
      </c>
      <c r="E164" s="47">
        <v>117.89</v>
      </c>
      <c r="F164" s="47">
        <v>116.38</v>
      </c>
      <c r="G164" s="47">
        <v>1.50008721437292</v>
      </c>
      <c r="H164" s="47">
        <v>-1.2808550343540499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127.44</v>
      </c>
      <c r="E165" s="47">
        <v>129.47</v>
      </c>
      <c r="F165" s="47">
        <v>128.21</v>
      </c>
      <c r="G165" s="47">
        <v>0.60420590081606995</v>
      </c>
      <c r="H165" s="47">
        <v>-0.97319842434540804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126.49</v>
      </c>
      <c r="E166" s="47">
        <v>113.46</v>
      </c>
      <c r="F166" s="47">
        <v>113.44</v>
      </c>
      <c r="G166" s="47">
        <v>-10.317021108387999</v>
      </c>
      <c r="H166" s="47">
        <v>-1.7627357659086899E-2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117.21</v>
      </c>
      <c r="E167" s="43">
        <v>116.87</v>
      </c>
      <c r="F167" s="43">
        <v>116.61</v>
      </c>
      <c r="G167" s="43">
        <v>-0.51190171487074398</v>
      </c>
      <c r="H167" s="43">
        <v>-0.222469410456062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117.69</v>
      </c>
      <c r="E168" s="45">
        <v>117.31</v>
      </c>
      <c r="F168" s="45">
        <v>116.92</v>
      </c>
      <c r="G168" s="45">
        <v>-0.65426119466394705</v>
      </c>
      <c r="H168" s="45">
        <v>-0.33245247634472702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106.41</v>
      </c>
      <c r="E169" s="47">
        <v>102.47</v>
      </c>
      <c r="F169" s="47">
        <v>102.86</v>
      </c>
      <c r="G169" s="47">
        <v>-3.3361526172352201</v>
      </c>
      <c r="H169" s="47">
        <v>0.38059919976578499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113.55</v>
      </c>
      <c r="E170" s="47">
        <v>110.42</v>
      </c>
      <c r="F170" s="47">
        <v>105.29</v>
      </c>
      <c r="G170" s="47">
        <v>-7.2743284896521301</v>
      </c>
      <c r="H170" s="47">
        <v>-4.6458974823401498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113.81</v>
      </c>
      <c r="E171" s="47">
        <v>115.79</v>
      </c>
      <c r="F171" s="47">
        <v>114.58</v>
      </c>
      <c r="G171" s="47">
        <v>0.67656620683595403</v>
      </c>
      <c r="H171" s="47">
        <v>-1.04499525002159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112.55</v>
      </c>
      <c r="E172" s="47">
        <v>110.65</v>
      </c>
      <c r="F172" s="47">
        <v>110.26</v>
      </c>
      <c r="G172" s="47">
        <v>-2.0346512661039502</v>
      </c>
      <c r="H172" s="47">
        <v>-0.3524627202892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128.49</v>
      </c>
      <c r="E173" s="47">
        <v>133.18</v>
      </c>
      <c r="F173" s="47">
        <v>135.72999999999999</v>
      </c>
      <c r="G173" s="47">
        <v>5.6346797416141303</v>
      </c>
      <c r="H173" s="47">
        <v>1.91470190719327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124.04</v>
      </c>
      <c r="E174" s="47">
        <v>123.94</v>
      </c>
      <c r="F174" s="47">
        <v>123.53</v>
      </c>
      <c r="G174" s="47">
        <v>-0.41115769106739702</v>
      </c>
      <c r="H174" s="47">
        <v>-0.330805228336291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117.09</v>
      </c>
      <c r="E175" s="47">
        <v>112.52</v>
      </c>
      <c r="F175" s="47">
        <v>113.1</v>
      </c>
      <c r="G175" s="47">
        <v>-3.4076351524468298</v>
      </c>
      <c r="H175" s="47">
        <v>0.51546391752577303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111.7</v>
      </c>
      <c r="E176" s="47">
        <v>109.27</v>
      </c>
      <c r="F176" s="47">
        <v>109.64</v>
      </c>
      <c r="G176" s="47">
        <v>-1.84422560429722</v>
      </c>
      <c r="H176" s="47">
        <v>0.33861078063512401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138.57</v>
      </c>
      <c r="E177" s="47">
        <v>156.83000000000001</v>
      </c>
      <c r="F177" s="47">
        <v>162.36000000000001</v>
      </c>
      <c r="G177" s="47">
        <v>17.168218229053899</v>
      </c>
      <c r="H177" s="47">
        <v>3.52611107568704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116.94</v>
      </c>
      <c r="E178" s="45">
        <v>116.63</v>
      </c>
      <c r="F178" s="45">
        <v>116.44</v>
      </c>
      <c r="G178" s="45">
        <v>-0.42756969386009902</v>
      </c>
      <c r="H178" s="45">
        <v>-0.16290834262196599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104.31</v>
      </c>
      <c r="E179" s="47">
        <v>102.92</v>
      </c>
      <c r="F179" s="47">
        <v>102.24</v>
      </c>
      <c r="G179" s="47">
        <v>-1.98446937014667</v>
      </c>
      <c r="H179" s="47">
        <v>-0.66070734551107602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113.84</v>
      </c>
      <c r="E180" s="47">
        <v>112.41</v>
      </c>
      <c r="F180" s="47">
        <v>112.15</v>
      </c>
      <c r="G180" s="47">
        <v>-1.48453970484891</v>
      </c>
      <c r="H180" s="47">
        <v>-0.23129614802953399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129</v>
      </c>
      <c r="E181" s="47">
        <v>129.52000000000001</v>
      </c>
      <c r="F181" s="47">
        <v>129.38</v>
      </c>
      <c r="G181" s="47">
        <v>0.29457364341085202</v>
      </c>
      <c r="H181" s="47">
        <v>-0.10809141445336599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123.52</v>
      </c>
      <c r="E182" s="47">
        <v>123.84</v>
      </c>
      <c r="F182" s="47">
        <v>124.17</v>
      </c>
      <c r="G182" s="47">
        <v>0.52623056994818596</v>
      </c>
      <c r="H182" s="47">
        <v>0.26647286821705402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130.9</v>
      </c>
      <c r="E183" s="47">
        <v>135.44</v>
      </c>
      <c r="F183" s="47">
        <v>135.88</v>
      </c>
      <c r="G183" s="47">
        <v>3.8044308632543902</v>
      </c>
      <c r="H183" s="47">
        <v>0.32486709982279899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147.12</v>
      </c>
      <c r="E184" s="47">
        <v>146.77000000000001</v>
      </c>
      <c r="F184" s="47">
        <v>147.36000000000001</v>
      </c>
      <c r="G184" s="47">
        <v>0.16313213703099499</v>
      </c>
      <c r="H184" s="47">
        <v>0.40198950739251799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122.99</v>
      </c>
      <c r="E185" s="47">
        <v>117.38</v>
      </c>
      <c r="F185" s="47">
        <v>118.36</v>
      </c>
      <c r="G185" s="47">
        <v>-3.7645337019269798</v>
      </c>
      <c r="H185" s="47">
        <v>0.83489521213153794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111.96</v>
      </c>
      <c r="E186" s="47">
        <v>112.91</v>
      </c>
      <c r="F186" s="47">
        <v>112.66</v>
      </c>
      <c r="G186" s="47">
        <v>0.62522329403358301</v>
      </c>
      <c r="H186" s="47">
        <v>-0.22141528651138001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110.22</v>
      </c>
      <c r="E187" s="47">
        <v>109.62</v>
      </c>
      <c r="F187" s="47">
        <v>109.36</v>
      </c>
      <c r="G187" s="47">
        <v>-0.780257666485211</v>
      </c>
      <c r="H187" s="47">
        <v>-0.23718299580368499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120.35</v>
      </c>
      <c r="E188" s="47">
        <v>119.81</v>
      </c>
      <c r="F188" s="47">
        <v>119.54</v>
      </c>
      <c r="G188" s="47">
        <v>-0.67303697548815899</v>
      </c>
      <c r="H188" s="47">
        <v>-0.22535681495701501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129.08000000000001</v>
      </c>
      <c r="E189" s="47">
        <v>131.36000000000001</v>
      </c>
      <c r="F189" s="47">
        <v>131.41</v>
      </c>
      <c r="G189" s="47">
        <v>1.8050821196157401</v>
      </c>
      <c r="H189" s="47">
        <v>3.8063337393422603E-2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144.41999999999999</v>
      </c>
      <c r="E190" s="47">
        <v>144.79</v>
      </c>
      <c r="F190" s="47">
        <v>144.79</v>
      </c>
      <c r="G190" s="47">
        <v>0.25619720260351703</v>
      </c>
      <c r="H190" s="47">
        <v>0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114.95</v>
      </c>
      <c r="E191" s="41">
        <v>113.52</v>
      </c>
      <c r="F191" s="41">
        <v>113.47</v>
      </c>
      <c r="G191" s="41">
        <v>-1.2875163114397501</v>
      </c>
      <c r="H191" s="41">
        <v>-4.4045102184637003E-2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114.94</v>
      </c>
      <c r="E192" s="43">
        <v>113.52</v>
      </c>
      <c r="F192" s="43">
        <v>113.47</v>
      </c>
      <c r="G192" s="43">
        <v>-1.2789281364189999</v>
      </c>
      <c r="H192" s="43">
        <v>-4.4045102184637003E-2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114.94</v>
      </c>
      <c r="E193" s="45">
        <v>113.52</v>
      </c>
      <c r="F193" s="45">
        <v>113.47</v>
      </c>
      <c r="G193" s="45">
        <v>-1.2789281364189999</v>
      </c>
      <c r="H193" s="45">
        <v>-4.4045102184637003E-2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</v>
      </c>
      <c r="E194" s="47">
        <v>111.26</v>
      </c>
      <c r="F194" s="47">
        <v>111.25</v>
      </c>
      <c r="G194" s="47">
        <v>-1.54867256637168</v>
      </c>
      <c r="H194" s="47">
        <v>-8.9879561387740392E-3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149.35</v>
      </c>
      <c r="E195" s="47">
        <v>146.47</v>
      </c>
      <c r="F195" s="47">
        <v>144.76</v>
      </c>
      <c r="G195" s="47">
        <v>-3.0733177100770002</v>
      </c>
      <c r="H195" s="47">
        <v>-1.16747456817095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134.12</v>
      </c>
      <c r="E196" s="47">
        <v>140.72999999999999</v>
      </c>
      <c r="F196" s="47">
        <v>140.72</v>
      </c>
      <c r="G196" s="47">
        <v>4.9209662988368601</v>
      </c>
      <c r="H196" s="47">
        <v>-7.10580544304696E-3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98.61</v>
      </c>
      <c r="E197" s="41">
        <v>95.99</v>
      </c>
      <c r="F197" s="41">
        <v>95.46</v>
      </c>
      <c r="G197" s="41">
        <v>-3.1944021904472102</v>
      </c>
      <c r="H197" s="41">
        <v>-0.55214084800499996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96.14</v>
      </c>
      <c r="E198" s="43">
        <v>93.27</v>
      </c>
      <c r="F198" s="43">
        <v>92.72</v>
      </c>
      <c r="G198" s="43">
        <v>-3.5573122529644201</v>
      </c>
      <c r="H198" s="43">
        <v>-0.58968585826096198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111.12</v>
      </c>
      <c r="E199" s="45">
        <v>120.21</v>
      </c>
      <c r="F199" s="45">
        <v>119.92</v>
      </c>
      <c r="G199" s="45">
        <v>7.9193664506839401</v>
      </c>
      <c r="H199" s="45">
        <v>-0.24124448881124599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123.15</v>
      </c>
      <c r="E200" s="47">
        <v>134.30000000000001</v>
      </c>
      <c r="F200" s="47">
        <v>134.02000000000001</v>
      </c>
      <c r="G200" s="47">
        <v>8.8266341859520896</v>
      </c>
      <c r="H200" s="47">
        <v>-0.208488458674609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116.77</v>
      </c>
      <c r="E201" s="47">
        <v>125.31</v>
      </c>
      <c r="F201" s="47">
        <v>124.44</v>
      </c>
      <c r="G201" s="47">
        <v>6.5684679284062604</v>
      </c>
      <c r="H201" s="47">
        <v>-0.69427819008858005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119.21</v>
      </c>
      <c r="E202" s="47">
        <v>118.95</v>
      </c>
      <c r="F202" s="47">
        <v>117.86</v>
      </c>
      <c r="G202" s="47">
        <v>-1.1324553309286101</v>
      </c>
      <c r="H202" s="47">
        <v>-0.91635140815468596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95.2</v>
      </c>
      <c r="E203" s="47">
        <v>106.12</v>
      </c>
      <c r="F203" s="47">
        <v>106.96</v>
      </c>
      <c r="G203" s="47">
        <v>12.3529411764705</v>
      </c>
      <c r="H203" s="47">
        <v>0.79155672823218903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91.67</v>
      </c>
      <c r="E204" s="45">
        <v>87.24</v>
      </c>
      <c r="F204" s="45">
        <v>86.53</v>
      </c>
      <c r="G204" s="45">
        <v>-5.6070688338605796</v>
      </c>
      <c r="H204" s="45">
        <v>-0.813846859238881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115.09</v>
      </c>
      <c r="E205" s="47">
        <v>110.63</v>
      </c>
      <c r="F205" s="47">
        <v>110.55</v>
      </c>
      <c r="G205" s="47">
        <v>-3.94473889999131</v>
      </c>
      <c r="H205" s="47">
        <v>-7.23131157913766E-2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132.84</v>
      </c>
      <c r="E206" s="47">
        <v>131.43</v>
      </c>
      <c r="F206" s="47">
        <v>131.37</v>
      </c>
      <c r="G206" s="47">
        <v>-1.10659439927732</v>
      </c>
      <c r="H206" s="47">
        <v>-4.5651677699155402E-2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112.43</v>
      </c>
      <c r="E207" s="47">
        <v>111.8</v>
      </c>
      <c r="F207" s="47">
        <v>112.14</v>
      </c>
      <c r="G207" s="47">
        <v>-0.257938272703015</v>
      </c>
      <c r="H207" s="47">
        <v>0.30411449016100101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116.65</v>
      </c>
      <c r="E208" s="47">
        <v>115.12</v>
      </c>
      <c r="F208" s="47">
        <v>115.29</v>
      </c>
      <c r="G208" s="47">
        <v>-1.16588084012001</v>
      </c>
      <c r="H208" s="47">
        <v>0.14767199444058299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102.69</v>
      </c>
      <c r="E209" s="47">
        <v>104.73</v>
      </c>
      <c r="F209" s="47">
        <v>103.87</v>
      </c>
      <c r="G209" s="47">
        <v>1.1490894926477699</v>
      </c>
      <c r="H209" s="47">
        <v>-0.82115917120213799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108.7</v>
      </c>
      <c r="E210" s="47">
        <v>114.46</v>
      </c>
      <c r="F210" s="47">
        <v>114.58</v>
      </c>
      <c r="G210" s="47">
        <v>5.4093836246550104</v>
      </c>
      <c r="H210" s="47">
        <v>0.104840118818801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84.54</v>
      </c>
      <c r="E211" s="47">
        <v>77.44</v>
      </c>
      <c r="F211" s="47">
        <v>79.16</v>
      </c>
      <c r="G211" s="47">
        <v>-6.3638514312751298</v>
      </c>
      <c r="H211" s="47">
        <v>2.2210743801652799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98.89</v>
      </c>
      <c r="E212" s="47">
        <v>84.88</v>
      </c>
      <c r="F212" s="47">
        <v>85.15</v>
      </c>
      <c r="G212" s="47">
        <v>-13.894225907574</v>
      </c>
      <c r="H212" s="47">
        <v>0.31809613572101703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100.86</v>
      </c>
      <c r="E213" s="47">
        <v>90.9</v>
      </c>
      <c r="F213" s="47">
        <v>90.69</v>
      </c>
      <c r="G213" s="47">
        <v>-10.0832837596668</v>
      </c>
      <c r="H213" s="47">
        <v>-0.23102310231023099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96.79</v>
      </c>
      <c r="E214" s="47">
        <v>89.39</v>
      </c>
      <c r="F214" s="47">
        <v>90.06</v>
      </c>
      <c r="G214" s="47">
        <v>-6.9531976443847503</v>
      </c>
      <c r="H214" s="47">
        <v>0.749524555319386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83.04</v>
      </c>
      <c r="E215" s="47">
        <v>75.5</v>
      </c>
      <c r="F215" s="47">
        <v>75.97</v>
      </c>
      <c r="G215" s="47">
        <v>-8.5139691714836196</v>
      </c>
      <c r="H215" s="47">
        <v>0.62251655629139002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84.75</v>
      </c>
      <c r="E216" s="47">
        <v>81.37</v>
      </c>
      <c r="F216" s="47">
        <v>81.37</v>
      </c>
      <c r="G216" s="47">
        <v>-3.9882005899705</v>
      </c>
      <c r="H216" s="47">
        <v>0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120.9</v>
      </c>
      <c r="E217" s="47">
        <v>121.2</v>
      </c>
      <c r="F217" s="47">
        <v>121.34</v>
      </c>
      <c r="G217" s="47">
        <v>0.36393713813068601</v>
      </c>
      <c r="H217" s="47">
        <v>0.11551155115511499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111.37</v>
      </c>
      <c r="E218" s="47">
        <v>110.98</v>
      </c>
      <c r="F218" s="47">
        <v>110.32</v>
      </c>
      <c r="G218" s="47">
        <v>-0.942803268384663</v>
      </c>
      <c r="H218" s="47">
        <v>-0.59470174806271403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117.75</v>
      </c>
      <c r="E219" s="47">
        <v>121.6</v>
      </c>
      <c r="F219" s="47">
        <v>120.76</v>
      </c>
      <c r="G219" s="47">
        <v>2.5562632696390599</v>
      </c>
      <c r="H219" s="47">
        <v>-0.69078947368420995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78.44</v>
      </c>
      <c r="E220" s="47">
        <v>72.31</v>
      </c>
      <c r="F220" s="47">
        <v>69.239999999999995</v>
      </c>
      <c r="G220" s="47">
        <v>-11.728709841917301</v>
      </c>
      <c r="H220" s="47">
        <v>-4.2456091826856497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99.68</v>
      </c>
      <c r="E221" s="47">
        <v>93.87</v>
      </c>
      <c r="F221" s="47">
        <v>91.96</v>
      </c>
      <c r="G221" s="47">
        <v>-7.7447833065810503</v>
      </c>
      <c r="H221" s="47">
        <v>-2.03472888036646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43.82</v>
      </c>
      <c r="E222" s="47">
        <v>41.53</v>
      </c>
      <c r="F222" s="47">
        <v>41.44</v>
      </c>
      <c r="G222" s="47">
        <v>-5.4313099041533501</v>
      </c>
      <c r="H222" s="47">
        <v>-0.21671081146159399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86.11</v>
      </c>
      <c r="E223" s="47">
        <v>86.87</v>
      </c>
      <c r="F223" s="47">
        <v>86.97</v>
      </c>
      <c r="G223" s="47">
        <v>0.99872256416211802</v>
      </c>
      <c r="H223" s="47">
        <v>0.115114538966271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68.28</v>
      </c>
      <c r="E224" s="47">
        <v>64.14</v>
      </c>
      <c r="F224" s="47">
        <v>64.95</v>
      </c>
      <c r="G224" s="47">
        <v>-4.87697715289982</v>
      </c>
      <c r="H224" s="47">
        <v>1.26286248830682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86.41</v>
      </c>
      <c r="E225" s="47">
        <v>83.95</v>
      </c>
      <c r="F225" s="47">
        <v>85.2</v>
      </c>
      <c r="G225" s="47">
        <v>-1.4003008911005601</v>
      </c>
      <c r="H225" s="47">
        <v>1.4889815366289401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88.22</v>
      </c>
      <c r="E226" s="47">
        <v>87.95</v>
      </c>
      <c r="F226" s="47">
        <v>87.9</v>
      </c>
      <c r="G226" s="47">
        <v>-0.36272953978689598</v>
      </c>
      <c r="H226" s="47">
        <v>-5.68504832291074E-2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92.71</v>
      </c>
      <c r="E227" s="47">
        <v>90.94</v>
      </c>
      <c r="F227" s="47">
        <v>91.05</v>
      </c>
      <c r="G227" s="47">
        <v>-1.7905296084564699</v>
      </c>
      <c r="H227" s="47">
        <v>0.12095887398284499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79.790000000000006</v>
      </c>
      <c r="E228" s="47">
        <v>71.13</v>
      </c>
      <c r="F228" s="47">
        <v>69.8</v>
      </c>
      <c r="G228" s="47">
        <v>-12.5203659606466</v>
      </c>
      <c r="H228" s="47">
        <v>-1.86981583017011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77.09</v>
      </c>
      <c r="E229" s="47">
        <v>67.209999999999994</v>
      </c>
      <c r="F229" s="47">
        <v>71.099999999999994</v>
      </c>
      <c r="G229" s="47">
        <v>-7.7701387988065802</v>
      </c>
      <c r="H229" s="47">
        <v>5.7878291920845104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93.64</v>
      </c>
      <c r="E230" s="47">
        <v>92.37</v>
      </c>
      <c r="F230" s="47">
        <v>94.16</v>
      </c>
      <c r="G230" s="47">
        <v>0.55531824006834596</v>
      </c>
      <c r="H230" s="47">
        <v>1.93785861210349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84.93</v>
      </c>
      <c r="E231" s="47">
        <v>79.900000000000006</v>
      </c>
      <c r="F231" s="47">
        <v>79.83</v>
      </c>
      <c r="G231" s="47">
        <v>-6.0049452490286104</v>
      </c>
      <c r="H231" s="47">
        <v>-8.7609511889862296E-2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81.88</v>
      </c>
      <c r="E232" s="47">
        <v>75.13</v>
      </c>
      <c r="F232" s="47">
        <v>76.45</v>
      </c>
      <c r="G232" s="47">
        <v>-6.63165608207132</v>
      </c>
      <c r="H232" s="47">
        <v>1.7569546120058499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89.59</v>
      </c>
      <c r="E233" s="47">
        <v>81.92</v>
      </c>
      <c r="F233" s="47">
        <v>82.33</v>
      </c>
      <c r="G233" s="47">
        <v>-8.1035829891728905</v>
      </c>
      <c r="H233" s="47">
        <v>0.50048828125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81.95</v>
      </c>
      <c r="E234" s="47">
        <v>79.53</v>
      </c>
      <c r="F234" s="47">
        <v>78.69</v>
      </c>
      <c r="G234" s="47">
        <v>-3.9780353874313601</v>
      </c>
      <c r="H234" s="47">
        <v>-1.05620520558279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98.86</v>
      </c>
      <c r="E235" s="47">
        <v>94.94</v>
      </c>
      <c r="F235" s="47">
        <v>95.02</v>
      </c>
      <c r="G235" s="47">
        <v>-3.8842808011329102</v>
      </c>
      <c r="H235" s="47">
        <v>8.4263745523488504E-2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82.52</v>
      </c>
      <c r="E236" s="47">
        <v>75.849999999999994</v>
      </c>
      <c r="F236" s="47">
        <v>73.37</v>
      </c>
      <c r="G236" s="47">
        <v>-11.0882210373242</v>
      </c>
      <c r="H236" s="47">
        <v>-3.26961107448912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82.42</v>
      </c>
      <c r="E237" s="47">
        <v>80.540000000000006</v>
      </c>
      <c r="F237" s="47">
        <v>79.27</v>
      </c>
      <c r="G237" s="47">
        <v>-3.8218878912885201</v>
      </c>
      <c r="H237" s="47">
        <v>-1.57685622051154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73.099999999999994</v>
      </c>
      <c r="E238" s="47">
        <v>70.17</v>
      </c>
      <c r="F238" s="47">
        <v>69.459999999999994</v>
      </c>
      <c r="G238" s="47">
        <v>-4.9794801641586801</v>
      </c>
      <c r="H238" s="47">
        <v>-1.01182841670229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121.72</v>
      </c>
      <c r="E239" s="47">
        <v>119.49</v>
      </c>
      <c r="F239" s="47">
        <v>118.88</v>
      </c>
      <c r="G239" s="47">
        <v>-2.3332237923102199</v>
      </c>
      <c r="H239" s="47">
        <v>-0.51050297095991204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107.96</v>
      </c>
      <c r="E240" s="45">
        <v>108.58</v>
      </c>
      <c r="F240" s="45">
        <v>108.94</v>
      </c>
      <c r="G240" s="45">
        <v>0.90774360874397897</v>
      </c>
      <c r="H240" s="45">
        <v>0.33155277214956702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107.96</v>
      </c>
      <c r="E241" s="47">
        <v>108.58</v>
      </c>
      <c r="F241" s="47">
        <v>108.94</v>
      </c>
      <c r="G241" s="47">
        <v>0.90774360874397897</v>
      </c>
      <c r="H241" s="47">
        <v>0.33155277214956702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121.53</v>
      </c>
      <c r="E242" s="45">
        <v>123.69</v>
      </c>
      <c r="F242" s="45">
        <v>124.6</v>
      </c>
      <c r="G242" s="45">
        <v>2.5261252365671001</v>
      </c>
      <c r="H242" s="45">
        <v>0.73571024335031099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141.66999999999999</v>
      </c>
      <c r="E243" s="47">
        <v>148.49</v>
      </c>
      <c r="F243" s="47">
        <v>149.04</v>
      </c>
      <c r="G243" s="47">
        <v>5.2022305357520899</v>
      </c>
      <c r="H243" s="47">
        <v>0.370395312815677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110.56</v>
      </c>
      <c r="E244" s="47">
        <v>111.67</v>
      </c>
      <c r="F244" s="47">
        <v>112.56</v>
      </c>
      <c r="G244" s="47">
        <v>1.80897250361794</v>
      </c>
      <c r="H244" s="47">
        <v>0.79699113459299697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100.51</v>
      </c>
      <c r="E245" s="47">
        <v>95.66</v>
      </c>
      <c r="F245" s="47">
        <v>99.47</v>
      </c>
      <c r="G245" s="47">
        <v>-1.03472291314297</v>
      </c>
      <c r="H245" s="47">
        <v>3.9828559481496901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111.26</v>
      </c>
      <c r="E246" s="47">
        <v>111.72</v>
      </c>
      <c r="F246" s="47">
        <v>111.77</v>
      </c>
      <c r="G246" s="47">
        <v>0.45838576307747603</v>
      </c>
      <c r="H246" s="47">
        <v>4.4754744002864298E-2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109.8</v>
      </c>
      <c r="E247" s="43">
        <v>108.47</v>
      </c>
      <c r="F247" s="43">
        <v>108.04</v>
      </c>
      <c r="G247" s="43">
        <v>-1.6029143897996301</v>
      </c>
      <c r="H247" s="43">
        <v>-0.39642297409421901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109.8</v>
      </c>
      <c r="E248" s="45">
        <v>108.47</v>
      </c>
      <c r="F248" s="45">
        <v>108.04</v>
      </c>
      <c r="G248" s="45">
        <v>-1.6029143897996301</v>
      </c>
      <c r="H248" s="45">
        <v>-0.39642297409421901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105.45</v>
      </c>
      <c r="E249" s="47">
        <v>102.66</v>
      </c>
      <c r="F249" s="47">
        <v>103.12</v>
      </c>
      <c r="G249" s="47">
        <v>-2.20957799905168</v>
      </c>
      <c r="H249" s="47">
        <v>0.44808104422365003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89.21</v>
      </c>
      <c r="E250" s="47">
        <v>87.95</v>
      </c>
      <c r="F250" s="47">
        <v>88.74</v>
      </c>
      <c r="G250" s="47">
        <v>-0.52684676605761604</v>
      </c>
      <c r="H250" s="47">
        <v>0.89823763501989695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118.38</v>
      </c>
      <c r="E251" s="47">
        <v>119.44</v>
      </c>
      <c r="F251" s="47">
        <v>118.48</v>
      </c>
      <c r="G251" s="47">
        <v>8.4473728670383497E-2</v>
      </c>
      <c r="H251" s="47">
        <v>-0.80375083724045504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105.14</v>
      </c>
      <c r="E252" s="47">
        <v>99.79</v>
      </c>
      <c r="F252" s="47">
        <v>101.39</v>
      </c>
      <c r="G252" s="47">
        <v>-3.5666730074186699</v>
      </c>
      <c r="H252" s="47">
        <v>1.6033670708487799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84.4</v>
      </c>
      <c r="E253" s="47">
        <v>82.09</v>
      </c>
      <c r="F253" s="47">
        <v>77.959999999999994</v>
      </c>
      <c r="G253" s="47">
        <v>-7.6303317535544997</v>
      </c>
      <c r="H253" s="47">
        <v>-5.0310634669265397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107.03</v>
      </c>
      <c r="E254" s="47">
        <v>104.87</v>
      </c>
      <c r="F254" s="47">
        <v>103.95</v>
      </c>
      <c r="G254" s="47">
        <v>-2.8776978417266101</v>
      </c>
      <c r="H254" s="47">
        <v>-0.87727662820635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91.87</v>
      </c>
      <c r="E255" s="47">
        <v>92.22</v>
      </c>
      <c r="F255" s="47">
        <v>90.52</v>
      </c>
      <c r="G255" s="47">
        <v>-1.46946772613475</v>
      </c>
      <c r="H255" s="47">
        <v>-1.84341791368466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128.88999999999999</v>
      </c>
      <c r="E256" s="47">
        <v>130.75</v>
      </c>
      <c r="F256" s="47">
        <v>131.15</v>
      </c>
      <c r="G256" s="47">
        <v>1.7534331600589601</v>
      </c>
      <c r="H256" s="47">
        <v>0.30592734225621399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105.38</v>
      </c>
      <c r="E257" s="45">
        <v>111.1</v>
      </c>
      <c r="F257" s="45">
        <v>110.55</v>
      </c>
      <c r="G257" s="45">
        <v>4.9060542797494699</v>
      </c>
      <c r="H257" s="45">
        <v>-0.49504950495049499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110.09</v>
      </c>
      <c r="E258" s="47">
        <v>118.1</v>
      </c>
      <c r="F258" s="47">
        <v>118.1</v>
      </c>
      <c r="G258" s="47">
        <v>7.2758652011990099</v>
      </c>
      <c r="H258" s="47">
        <v>0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95.53</v>
      </c>
      <c r="E259" s="47">
        <v>96.55</v>
      </c>
      <c r="F259" s="47">
        <v>94.91</v>
      </c>
      <c r="G259" s="47">
        <v>-0.64901078195331297</v>
      </c>
      <c r="H259" s="47">
        <v>-1.69860176074572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98.09</v>
      </c>
      <c r="E260" s="41">
        <v>106.45</v>
      </c>
      <c r="F260" s="41">
        <v>106.85</v>
      </c>
      <c r="G260" s="41">
        <v>8.9305739626873208</v>
      </c>
      <c r="H260" s="41">
        <v>0.375763269140441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96.76</v>
      </c>
      <c r="E261" s="43">
        <v>106.62</v>
      </c>
      <c r="F261" s="43">
        <v>107.1</v>
      </c>
      <c r="G261" s="43">
        <v>10.686233980983801</v>
      </c>
      <c r="H261" s="43">
        <v>0.450196961170512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96.76</v>
      </c>
      <c r="E262" s="45">
        <v>106.62</v>
      </c>
      <c r="F262" s="45">
        <v>107.1</v>
      </c>
      <c r="G262" s="45">
        <v>10.686233980983801</v>
      </c>
      <c r="H262" s="45">
        <v>0.450196961170512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86.69</v>
      </c>
      <c r="E263" s="47">
        <v>99.89</v>
      </c>
      <c r="F263" s="47">
        <v>100.01</v>
      </c>
      <c r="G263" s="47">
        <v>15.3650940131503</v>
      </c>
      <c r="H263" s="47">
        <v>0.120132145359895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98.73</v>
      </c>
      <c r="E264" s="47">
        <v>106.66</v>
      </c>
      <c r="F264" s="47">
        <v>107.14</v>
      </c>
      <c r="G264" s="47">
        <v>8.51818089739694</v>
      </c>
      <c r="H264" s="47">
        <v>0.45002812675792198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96.68</v>
      </c>
      <c r="E265" s="47">
        <v>110.37</v>
      </c>
      <c r="F265" s="47">
        <v>110.85</v>
      </c>
      <c r="G265" s="47">
        <v>14.6565990897807</v>
      </c>
      <c r="H265" s="47">
        <v>0.43490078825767797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95.66</v>
      </c>
      <c r="E266" s="47">
        <v>105.26</v>
      </c>
      <c r="F266" s="47">
        <v>105.96</v>
      </c>
      <c r="G266" s="47">
        <v>10.7673008572025</v>
      </c>
      <c r="H266" s="47">
        <v>0.66501995059851704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108.95</v>
      </c>
      <c r="E267" s="43">
        <v>111.1</v>
      </c>
      <c r="F267" s="43">
        <v>111.18</v>
      </c>
      <c r="G267" s="43">
        <v>2.0468104635153699</v>
      </c>
      <c r="H267" s="43">
        <v>7.2007200720071995E-2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114.98</v>
      </c>
      <c r="E268" s="45">
        <v>119.21</v>
      </c>
      <c r="F268" s="45">
        <v>119.33</v>
      </c>
      <c r="G268" s="45">
        <v>3.7832666550704399</v>
      </c>
      <c r="H268" s="45">
        <v>0.100662696082543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121.04</v>
      </c>
      <c r="E269" s="47">
        <v>121.11</v>
      </c>
      <c r="F269" s="47">
        <v>121.89</v>
      </c>
      <c r="G269" s="47">
        <v>0.70224719101123501</v>
      </c>
      <c r="H269" s="47">
        <v>0.64404260589546602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105.89</v>
      </c>
      <c r="E270" s="47">
        <v>111</v>
      </c>
      <c r="F270" s="47">
        <v>111.61</v>
      </c>
      <c r="G270" s="47">
        <v>5.4018320899046097</v>
      </c>
      <c r="H270" s="47">
        <v>0.54954954954954904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108.98</v>
      </c>
      <c r="E271" s="47">
        <v>107.13</v>
      </c>
      <c r="F271" s="47">
        <v>107.51</v>
      </c>
      <c r="G271" s="47">
        <v>-1.3488713525417499</v>
      </c>
      <c r="H271" s="47">
        <v>0.35470923177447899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121.32</v>
      </c>
      <c r="E272" s="47">
        <v>116.04</v>
      </c>
      <c r="F272" s="47">
        <v>114.73</v>
      </c>
      <c r="G272" s="47">
        <v>-5.4319155951203397</v>
      </c>
      <c r="H272" s="47">
        <v>-1.12892106170286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124.34</v>
      </c>
      <c r="E273" s="47">
        <v>132.15</v>
      </c>
      <c r="F273" s="47">
        <v>131.69</v>
      </c>
      <c r="G273" s="47">
        <v>5.9112111951101802</v>
      </c>
      <c r="H273" s="47">
        <v>-0.34808929247067699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106.88</v>
      </c>
      <c r="E274" s="47">
        <v>117.6</v>
      </c>
      <c r="F274" s="47">
        <v>117.08</v>
      </c>
      <c r="G274" s="47">
        <v>9.5434131736526897</v>
      </c>
      <c r="H274" s="47">
        <v>-0.44217687074829898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117.66</v>
      </c>
      <c r="E275" s="47">
        <v>112.46</v>
      </c>
      <c r="F275" s="47">
        <v>112.46</v>
      </c>
      <c r="G275" s="47">
        <v>-4.4195138534761096</v>
      </c>
      <c r="H275" s="47">
        <v>0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101.75</v>
      </c>
      <c r="E276" s="45">
        <v>101.6</v>
      </c>
      <c r="F276" s="45">
        <v>101.63</v>
      </c>
      <c r="G276" s="45">
        <v>-0.117936117936117</v>
      </c>
      <c r="H276" s="45">
        <v>2.9527559055118099E-2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87.06</v>
      </c>
      <c r="E277" s="47">
        <v>86.51</v>
      </c>
      <c r="F277" s="47">
        <v>86.6</v>
      </c>
      <c r="G277" s="47">
        <v>-0.52837123822651</v>
      </c>
      <c r="H277" s="47">
        <v>0.104034215697607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112.47</v>
      </c>
      <c r="E278" s="47">
        <v>105.42</v>
      </c>
      <c r="F278" s="47">
        <v>104.58</v>
      </c>
      <c r="G278" s="47">
        <v>-7.01520405441451</v>
      </c>
      <c r="H278" s="47">
        <v>-0.79681274900398402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113.55</v>
      </c>
      <c r="E279" s="47">
        <v>114.65</v>
      </c>
      <c r="F279" s="47">
        <v>116.05</v>
      </c>
      <c r="G279" s="47">
        <v>2.20167327168648</v>
      </c>
      <c r="H279" s="47">
        <v>1.22110771914522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94.15</v>
      </c>
      <c r="E280" s="47">
        <v>104.87</v>
      </c>
      <c r="F280" s="47">
        <v>104.34</v>
      </c>
      <c r="G280" s="47">
        <v>10.8231545406266</v>
      </c>
      <c r="H280" s="47">
        <v>-0.50538762277104898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96.44</v>
      </c>
      <c r="E281" s="47">
        <v>98.2</v>
      </c>
      <c r="F281" s="47">
        <v>97.42</v>
      </c>
      <c r="G281" s="47">
        <v>1.0161758606387301</v>
      </c>
      <c r="H281" s="47">
        <v>-0.79429735234215804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105.53</v>
      </c>
      <c r="E282" s="43">
        <v>105.94</v>
      </c>
      <c r="F282" s="43">
        <v>105.94</v>
      </c>
      <c r="G282" s="43">
        <v>0.38851511418553902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103.49</v>
      </c>
      <c r="E283" s="45">
        <v>102.85</v>
      </c>
      <c r="F283" s="45">
        <v>102.85</v>
      </c>
      <c r="G283" s="45">
        <v>-0.61841723838051899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114.11</v>
      </c>
      <c r="E285" s="47">
        <v>111.42</v>
      </c>
      <c r="F285" s="47">
        <v>111.42</v>
      </c>
      <c r="G285" s="47">
        <v>-2.3573744632372202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112.45</v>
      </c>
      <c r="F286" s="45">
        <v>112.45</v>
      </c>
      <c r="G286" s="45">
        <v>1.26981268011527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112.45</v>
      </c>
      <c r="F287" s="47">
        <v>112.45</v>
      </c>
      <c r="G287" s="47">
        <v>1.26981268011527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124.91</v>
      </c>
      <c r="E288" s="45">
        <v>136.97999999999999</v>
      </c>
      <c r="F288" s="45">
        <v>136.97999999999999</v>
      </c>
      <c r="G288" s="45">
        <v>9.6629573292770701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124.91</v>
      </c>
      <c r="E289" s="47">
        <v>136.97999999999999</v>
      </c>
      <c r="F289" s="47">
        <v>136.97999999999999</v>
      </c>
      <c r="G289" s="47">
        <v>9.6629573292770701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111.39</v>
      </c>
      <c r="E290" s="45">
        <v>116.95</v>
      </c>
      <c r="F290" s="45">
        <v>116.95</v>
      </c>
      <c r="G290" s="45">
        <v>4.9914714067689996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111.39</v>
      </c>
      <c r="E291" s="47">
        <v>116.95</v>
      </c>
      <c r="F291" s="47">
        <v>116.95</v>
      </c>
      <c r="G291" s="47">
        <v>4.9914714067689996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102.79</v>
      </c>
      <c r="E292" s="43">
        <v>103.78</v>
      </c>
      <c r="F292" s="43">
        <v>103.77</v>
      </c>
      <c r="G292" s="43">
        <v>0.95340013620001896</v>
      </c>
      <c r="H292" s="43">
        <v>-9.6357679707072593E-3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130.28</v>
      </c>
      <c r="E296" s="45">
        <v>144.03</v>
      </c>
      <c r="F296" s="45">
        <v>144.03</v>
      </c>
      <c r="G296" s="45">
        <v>10.5541909732883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130.28</v>
      </c>
      <c r="E297" s="47">
        <v>144.03</v>
      </c>
      <c r="F297" s="47">
        <v>144.03</v>
      </c>
      <c r="G297" s="47">
        <v>10.5541909732883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144.71</v>
      </c>
      <c r="E298" s="45">
        <v>144.71</v>
      </c>
      <c r="F298" s="45">
        <v>144.71</v>
      </c>
      <c r="G298" s="45">
        <v>0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144.71</v>
      </c>
      <c r="E299" s="47">
        <v>144.71</v>
      </c>
      <c r="F299" s="47">
        <v>144.71</v>
      </c>
      <c r="G299" s="47">
        <v>0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116.71</v>
      </c>
      <c r="E300" s="45">
        <v>121.38</v>
      </c>
      <c r="F300" s="45">
        <v>120.79</v>
      </c>
      <c r="G300" s="45">
        <v>3.4958444006511802</v>
      </c>
      <c r="H300" s="45">
        <v>-0.48607678365463802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116.71</v>
      </c>
      <c r="E301" s="47">
        <v>121.38</v>
      </c>
      <c r="F301" s="47">
        <v>120.79</v>
      </c>
      <c r="G301" s="47">
        <v>3.4958444006511802</v>
      </c>
      <c r="H301" s="47">
        <v>-0.48607678365463802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106.72</v>
      </c>
      <c r="E302" s="41">
        <v>103.42</v>
      </c>
      <c r="F302" s="41">
        <v>102.99</v>
      </c>
      <c r="G302" s="41">
        <v>-3.4951274362818499</v>
      </c>
      <c r="H302" s="41">
        <v>-0.41578031328563098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108.18</v>
      </c>
      <c r="E303" s="43">
        <v>101.73</v>
      </c>
      <c r="F303" s="43">
        <v>101.42</v>
      </c>
      <c r="G303" s="43">
        <v>-6.2488445183952601</v>
      </c>
      <c r="H303" s="43">
        <v>-0.30472820210360702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108.71</v>
      </c>
      <c r="E304" s="45">
        <v>101.23</v>
      </c>
      <c r="F304" s="45">
        <v>100.75</v>
      </c>
      <c r="G304" s="45">
        <v>-7.32223346518259</v>
      </c>
      <c r="H304" s="45">
        <v>-0.474167736836906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131.4</v>
      </c>
      <c r="E305" s="47">
        <v>126.34</v>
      </c>
      <c r="F305" s="47">
        <v>125.34</v>
      </c>
      <c r="G305" s="47">
        <v>-4.6118721461187198</v>
      </c>
      <c r="H305" s="47">
        <v>-0.79151495963273699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92.3</v>
      </c>
      <c r="E306" s="47">
        <v>77.709999999999994</v>
      </c>
      <c r="F306" s="47">
        <v>77.44</v>
      </c>
      <c r="G306" s="47">
        <v>-16.0996749729144</v>
      </c>
      <c r="H306" s="47">
        <v>-0.34744563119289601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111.83</v>
      </c>
      <c r="E307" s="47">
        <v>106.34</v>
      </c>
      <c r="F307" s="47">
        <v>105.85</v>
      </c>
      <c r="G307" s="47">
        <v>-5.3474023070732297</v>
      </c>
      <c r="H307" s="47">
        <v>-0.460786157607673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114.96</v>
      </c>
      <c r="E308" s="47">
        <v>101.92</v>
      </c>
      <c r="F308" s="47">
        <v>105.21</v>
      </c>
      <c r="G308" s="47">
        <v>-8.4812108559498895</v>
      </c>
      <c r="H308" s="47">
        <v>3.2280219780219701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97.05</v>
      </c>
      <c r="E309" s="47">
        <v>90.39</v>
      </c>
      <c r="F309" s="47">
        <v>88.99</v>
      </c>
      <c r="G309" s="47">
        <v>-8.3049974240082403</v>
      </c>
      <c r="H309" s="47">
        <v>-1.54884389866135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82.45</v>
      </c>
      <c r="E310" s="47">
        <v>83.71</v>
      </c>
      <c r="F310" s="47">
        <v>79.97</v>
      </c>
      <c r="G310" s="47">
        <v>-3.0078835657974499</v>
      </c>
      <c r="H310" s="47">
        <v>-4.4678055190538704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110.71</v>
      </c>
      <c r="E311" s="47">
        <v>112.97</v>
      </c>
      <c r="F311" s="47">
        <v>112.27</v>
      </c>
      <c r="G311" s="47">
        <v>1.40908680336013</v>
      </c>
      <c r="H311" s="47">
        <v>-0.61963353102593599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95.41</v>
      </c>
      <c r="E312" s="47">
        <v>91.18</v>
      </c>
      <c r="F312" s="47">
        <v>90.43</v>
      </c>
      <c r="G312" s="47">
        <v>-5.2195786605177599</v>
      </c>
      <c r="H312" s="47">
        <v>-0.82254880456240398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115.51</v>
      </c>
      <c r="E313" s="47">
        <v>110.81</v>
      </c>
      <c r="F313" s="47">
        <v>110.85</v>
      </c>
      <c r="G313" s="47">
        <v>-4.0342827460825896</v>
      </c>
      <c r="H313" s="47">
        <v>3.6097825106037297E-2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118.2</v>
      </c>
      <c r="E314" s="47">
        <v>122.08</v>
      </c>
      <c r="F314" s="47">
        <v>124.34</v>
      </c>
      <c r="G314" s="47">
        <v>5.1945854483925498</v>
      </c>
      <c r="H314" s="47">
        <v>1.8512450851900299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112.38</v>
      </c>
      <c r="E315" s="47">
        <v>101.27</v>
      </c>
      <c r="F315" s="47">
        <v>107.08</v>
      </c>
      <c r="G315" s="47">
        <v>-4.7161416622174697</v>
      </c>
      <c r="H315" s="47">
        <v>5.7371383430433402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118.9</v>
      </c>
      <c r="E316" s="47">
        <v>120.53</v>
      </c>
      <c r="F316" s="47">
        <v>120.47</v>
      </c>
      <c r="G316" s="47">
        <v>1.32043734230445</v>
      </c>
      <c r="H316" s="47">
        <v>-4.9780137725047698E-2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135.1</v>
      </c>
      <c r="E317" s="47">
        <v>126.63</v>
      </c>
      <c r="F317" s="47">
        <v>126.32</v>
      </c>
      <c r="G317" s="47">
        <v>-6.4988897113249404</v>
      </c>
      <c r="H317" s="47">
        <v>-0.244807707494274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104.21</v>
      </c>
      <c r="E318" s="45">
        <v>104.72</v>
      </c>
      <c r="F318" s="45">
        <v>105.69</v>
      </c>
      <c r="G318" s="45">
        <v>1.4202091929757199</v>
      </c>
      <c r="H318" s="45">
        <v>0.92627960275018995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104.67</v>
      </c>
      <c r="E319" s="47">
        <v>105.66</v>
      </c>
      <c r="F319" s="47">
        <v>106.26</v>
      </c>
      <c r="G319" s="47">
        <v>1.51905990255087</v>
      </c>
      <c r="H319" s="47">
        <v>0.56785917092561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103.88</v>
      </c>
      <c r="E320" s="47">
        <v>104.06</v>
      </c>
      <c r="F320" s="47">
        <v>105.3</v>
      </c>
      <c r="G320" s="47">
        <v>1.3669618790912501</v>
      </c>
      <c r="H320" s="47">
        <v>1.1916202191043599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109.96</v>
      </c>
      <c r="E321" s="45">
        <v>112.35</v>
      </c>
      <c r="F321" s="45">
        <v>111.77</v>
      </c>
      <c r="G321" s="45">
        <v>1.64605311022189</v>
      </c>
      <c r="H321" s="45">
        <v>-0.51624388072986205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109.96</v>
      </c>
      <c r="E322" s="47">
        <v>112.35</v>
      </c>
      <c r="F322" s="47">
        <v>111.77</v>
      </c>
      <c r="G322" s="47">
        <v>1.64605311022189</v>
      </c>
      <c r="H322" s="47">
        <v>-0.51624388072986205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106.32</v>
      </c>
      <c r="E323" s="43">
        <v>104.81</v>
      </c>
      <c r="F323" s="43">
        <v>104.22</v>
      </c>
      <c r="G323" s="43">
        <v>-1.97516930022573</v>
      </c>
      <c r="H323" s="43">
        <v>-0.56292338517316998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106.32</v>
      </c>
      <c r="E324" s="45">
        <v>104.81</v>
      </c>
      <c r="F324" s="45">
        <v>104.22</v>
      </c>
      <c r="G324" s="45">
        <v>-1.97516930022573</v>
      </c>
      <c r="H324" s="45">
        <v>-0.56292338517316998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106.58</v>
      </c>
      <c r="E325" s="47">
        <v>105.05</v>
      </c>
      <c r="F325" s="47">
        <v>104.42</v>
      </c>
      <c r="G325" s="47">
        <v>-2.0266466504034502</v>
      </c>
      <c r="H325" s="47">
        <v>-0.59971442170394995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106.24</v>
      </c>
      <c r="E326" s="47">
        <v>103.9</v>
      </c>
      <c r="F326" s="47">
        <v>104.25</v>
      </c>
      <c r="G326" s="47">
        <v>-1.8731174698795101</v>
      </c>
      <c r="H326" s="47">
        <v>0.33686236766121203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96.27</v>
      </c>
      <c r="E327" s="47">
        <v>95.55</v>
      </c>
      <c r="F327" s="47">
        <v>95.89</v>
      </c>
      <c r="G327" s="47">
        <v>-0.39472317440531801</v>
      </c>
      <c r="H327" s="47">
        <v>0.35583464154892702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102.42</v>
      </c>
      <c r="E328" s="47">
        <v>103.13</v>
      </c>
      <c r="F328" s="47">
        <v>104.9</v>
      </c>
      <c r="G328" s="47">
        <v>2.4214020699082202</v>
      </c>
      <c r="H328" s="47">
        <v>1.71628042276738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95.37</v>
      </c>
      <c r="E329" s="47">
        <v>93.77</v>
      </c>
      <c r="F329" s="47">
        <v>93.86</v>
      </c>
      <c r="G329" s="47">
        <v>-1.5833071196392901</v>
      </c>
      <c r="H329" s="47">
        <v>9.59795243681347E-2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104.43</v>
      </c>
      <c r="E330" s="43">
        <v>99.86</v>
      </c>
      <c r="F330" s="43">
        <v>99.02</v>
      </c>
      <c r="G330" s="43">
        <v>-5.18050368668007</v>
      </c>
      <c r="H330" s="43">
        <v>-0.84117764870819101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103.16</v>
      </c>
      <c r="E331" s="45">
        <v>96.96</v>
      </c>
      <c r="F331" s="45">
        <v>96.53</v>
      </c>
      <c r="G331" s="45">
        <v>-6.4269096549049998</v>
      </c>
      <c r="H331" s="45">
        <v>-0.44348184818481801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100.2</v>
      </c>
      <c r="E332" s="47">
        <v>94.94</v>
      </c>
      <c r="F332" s="47">
        <v>93.84</v>
      </c>
      <c r="G332" s="47">
        <v>-6.3473053892215496</v>
      </c>
      <c r="H332" s="47">
        <v>-1.1586265009479599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104.81</v>
      </c>
      <c r="E333" s="47">
        <v>99.4</v>
      </c>
      <c r="F333" s="47">
        <v>95.08</v>
      </c>
      <c r="G333" s="47">
        <v>-9.2834653181948195</v>
      </c>
      <c r="H333" s="47">
        <v>-4.3460764587525098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98.82</v>
      </c>
      <c r="E334" s="47">
        <v>85</v>
      </c>
      <c r="F334" s="47">
        <v>86.37</v>
      </c>
      <c r="G334" s="47">
        <v>-12.598664238008499</v>
      </c>
      <c r="H334" s="47">
        <v>1.6117647058823501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99.68</v>
      </c>
      <c r="E335" s="47">
        <v>98.99</v>
      </c>
      <c r="F335" s="47">
        <v>96.96</v>
      </c>
      <c r="G335" s="47">
        <v>-2.72873194221508</v>
      </c>
      <c r="H335" s="47">
        <v>-2.0507121931508201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92.14</v>
      </c>
      <c r="E336" s="47">
        <v>89.23</v>
      </c>
      <c r="F336" s="47">
        <v>85.14</v>
      </c>
      <c r="G336" s="47">
        <v>-7.59713479487736</v>
      </c>
      <c r="H336" s="47">
        <v>-4.5836602039672698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104.08</v>
      </c>
      <c r="E337" s="47">
        <v>98.23</v>
      </c>
      <c r="F337" s="47">
        <v>97.34</v>
      </c>
      <c r="G337" s="47">
        <v>-6.4757878554957697</v>
      </c>
      <c r="H337" s="47">
        <v>-0.90603685228545205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123.09</v>
      </c>
      <c r="E338" s="47">
        <v>124.62</v>
      </c>
      <c r="F338" s="47">
        <v>124.34</v>
      </c>
      <c r="G338" s="47">
        <v>1.01551710130798</v>
      </c>
      <c r="H338" s="47">
        <v>-0.22468303643074899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112.74</v>
      </c>
      <c r="E339" s="47">
        <v>101.97</v>
      </c>
      <c r="F339" s="47">
        <v>103.38</v>
      </c>
      <c r="G339" s="47">
        <v>-8.3022884513038804</v>
      </c>
      <c r="H339" s="47">
        <v>1.3827596351868101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97.56</v>
      </c>
      <c r="E340" s="47">
        <v>94.81</v>
      </c>
      <c r="F340" s="47">
        <v>94.05</v>
      </c>
      <c r="G340" s="47">
        <v>-3.5977859778597701</v>
      </c>
      <c r="H340" s="47">
        <v>-0.80160320641282501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92.36</v>
      </c>
      <c r="E341" s="47">
        <v>95.51</v>
      </c>
      <c r="F341" s="47">
        <v>95.87</v>
      </c>
      <c r="G341" s="47">
        <v>3.8003464703334702</v>
      </c>
      <c r="H341" s="47">
        <v>0.376923882315987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91.56</v>
      </c>
      <c r="E342" s="47">
        <v>87.33</v>
      </c>
      <c r="F342" s="47">
        <v>83.57</v>
      </c>
      <c r="G342" s="47">
        <v>-8.7265181301878503</v>
      </c>
      <c r="H342" s="47">
        <v>-4.3055078438108296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87.62</v>
      </c>
      <c r="E343" s="47">
        <v>82.72</v>
      </c>
      <c r="F343" s="47">
        <v>82.63</v>
      </c>
      <c r="G343" s="47">
        <v>-5.6950467929696398</v>
      </c>
      <c r="H343" s="47">
        <v>-0.10880077369438999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106.89</v>
      </c>
      <c r="E344" s="47">
        <v>101.71</v>
      </c>
      <c r="F344" s="47">
        <v>105.27</v>
      </c>
      <c r="G344" s="47">
        <v>-1.51557676115632</v>
      </c>
      <c r="H344" s="47">
        <v>3.5001474781240698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106.75</v>
      </c>
      <c r="E345" s="45">
        <v>110.65</v>
      </c>
      <c r="F345" s="45">
        <v>106.26</v>
      </c>
      <c r="G345" s="45">
        <v>-0.45901639344262202</v>
      </c>
      <c r="H345" s="45">
        <v>-3.9674649796656101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115.2</v>
      </c>
      <c r="E346" s="47">
        <v>110.6</v>
      </c>
      <c r="F346" s="47">
        <v>108.21</v>
      </c>
      <c r="G346" s="47">
        <v>-6.0677083333333304</v>
      </c>
      <c r="H346" s="47">
        <v>-2.1609403254972799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103.74</v>
      </c>
      <c r="E347" s="47">
        <v>116.62</v>
      </c>
      <c r="F347" s="47">
        <v>104.64</v>
      </c>
      <c r="G347" s="47">
        <v>0.86755349913244595</v>
      </c>
      <c r="H347" s="47">
        <v>-10.272680500771701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96.98</v>
      </c>
      <c r="E348" s="47">
        <v>99.49</v>
      </c>
      <c r="F348" s="47">
        <v>102.45</v>
      </c>
      <c r="G348" s="47">
        <v>5.6403382140647498</v>
      </c>
      <c r="H348" s="47">
        <v>2.9751733842597199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109.06</v>
      </c>
      <c r="E349" s="47">
        <v>106.12</v>
      </c>
      <c r="F349" s="47">
        <v>108.3</v>
      </c>
      <c r="G349" s="47">
        <v>-0.696864111498257</v>
      </c>
      <c r="H349" s="47">
        <v>2.0542781756502002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121.87</v>
      </c>
      <c r="E350" s="45">
        <v>126.63</v>
      </c>
      <c r="F350" s="45">
        <v>127.41</v>
      </c>
      <c r="G350" s="45">
        <v>4.5458275211290697</v>
      </c>
      <c r="H350" s="45">
        <v>0.61596778014688403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120.75</v>
      </c>
      <c r="E351" s="47">
        <v>127.32</v>
      </c>
      <c r="F351" s="47">
        <v>128.68</v>
      </c>
      <c r="G351" s="47">
        <v>6.5672877846790803</v>
      </c>
      <c r="H351" s="47">
        <v>1.06817467797675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124.32</v>
      </c>
      <c r="E352" s="47">
        <v>130.63</v>
      </c>
      <c r="F352" s="47">
        <v>131.22</v>
      </c>
      <c r="G352" s="47">
        <v>5.5501930501930499</v>
      </c>
      <c r="H352" s="47">
        <v>0.45165735282859898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117.65</v>
      </c>
      <c r="E353" s="47">
        <v>117.11</v>
      </c>
      <c r="F353" s="47">
        <v>117.66</v>
      </c>
      <c r="G353" s="47">
        <v>8.4997875053123596E-3</v>
      </c>
      <c r="H353" s="47">
        <v>0.46964392451541198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101.44</v>
      </c>
      <c r="E354" s="43">
        <v>97.94</v>
      </c>
      <c r="F354" s="43">
        <v>96.99</v>
      </c>
      <c r="G354" s="43">
        <v>-4.3868296529968402</v>
      </c>
      <c r="H354" s="43">
        <v>-0.96998162140085697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101.44</v>
      </c>
      <c r="E355" s="45">
        <v>97.94</v>
      </c>
      <c r="F355" s="45">
        <v>96.99</v>
      </c>
      <c r="G355" s="45">
        <v>-4.3868296529968402</v>
      </c>
      <c r="H355" s="45">
        <v>-0.96998162140085697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90.96</v>
      </c>
      <c r="E356" s="47">
        <v>88.82</v>
      </c>
      <c r="F356" s="47">
        <v>88.27</v>
      </c>
      <c r="G356" s="47">
        <v>-2.9573438874230402</v>
      </c>
      <c r="H356" s="47">
        <v>-0.61922990317495996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87.95</v>
      </c>
      <c r="E357" s="47">
        <v>79.19</v>
      </c>
      <c r="F357" s="47">
        <v>77.239999999999995</v>
      </c>
      <c r="G357" s="47">
        <v>-12.177373507674799</v>
      </c>
      <c r="H357" s="47">
        <v>-2.4624321252683399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105.36</v>
      </c>
      <c r="E358" s="47">
        <v>99.4</v>
      </c>
      <c r="F358" s="47">
        <v>98.73</v>
      </c>
      <c r="G358" s="47">
        <v>-6.2927107061503396</v>
      </c>
      <c r="H358" s="47">
        <v>-0.67404426559356101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113.86</v>
      </c>
      <c r="E359" s="47">
        <v>109.65</v>
      </c>
      <c r="F359" s="47">
        <v>107.61</v>
      </c>
      <c r="G359" s="47">
        <v>-5.4891972597927197</v>
      </c>
      <c r="H359" s="47">
        <v>-1.86046511627906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99.15</v>
      </c>
      <c r="E360" s="47">
        <v>90.68</v>
      </c>
      <c r="F360" s="47">
        <v>90.94</v>
      </c>
      <c r="G360" s="47">
        <v>-8.2803832576903602</v>
      </c>
      <c r="H360" s="47">
        <v>0.286722540802823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104.79</v>
      </c>
      <c r="E361" s="47">
        <v>97.54</v>
      </c>
      <c r="F361" s="47">
        <v>96.65</v>
      </c>
      <c r="G361" s="47">
        <v>-7.76791678595285</v>
      </c>
      <c r="H361" s="47">
        <v>-0.91244617592782395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101.23</v>
      </c>
      <c r="E362" s="47">
        <v>99.05</v>
      </c>
      <c r="F362" s="47">
        <v>98.15</v>
      </c>
      <c r="G362" s="47">
        <v>-3.0425763113701398</v>
      </c>
      <c r="H362" s="47">
        <v>-0.90863200403836397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113.4</v>
      </c>
      <c r="E363" s="43">
        <v>118.54</v>
      </c>
      <c r="F363" s="43">
        <v>118.11</v>
      </c>
      <c r="G363" s="43">
        <v>4.1534391534391499</v>
      </c>
      <c r="H363" s="43">
        <v>-0.36274675215117202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109.87</v>
      </c>
      <c r="E364" s="45">
        <v>117.82</v>
      </c>
      <c r="F364" s="45">
        <v>117.78</v>
      </c>
      <c r="G364" s="45">
        <v>7.19941749340129</v>
      </c>
      <c r="H364" s="45">
        <v>-3.39500933627567E-2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104.15</v>
      </c>
      <c r="E365" s="47">
        <v>111.88</v>
      </c>
      <c r="F365" s="47">
        <v>111.83</v>
      </c>
      <c r="G365" s="47">
        <v>7.3739798367738798</v>
      </c>
      <c r="H365" s="47">
        <v>-4.46907400786557E-2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125.68</v>
      </c>
      <c r="E366" s="47">
        <v>134.16</v>
      </c>
      <c r="F366" s="47">
        <v>134.16999999999999</v>
      </c>
      <c r="G366" s="47">
        <v>6.7552514322087802</v>
      </c>
      <c r="H366" s="47">
        <v>7.4537865235539602E-3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115.13</v>
      </c>
      <c r="E367" s="45">
        <v>118.89</v>
      </c>
      <c r="F367" s="45">
        <v>118.26</v>
      </c>
      <c r="G367" s="45">
        <v>2.7186658559888799</v>
      </c>
      <c r="H367" s="45">
        <v>-0.52990158970476897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116.82</v>
      </c>
      <c r="E368" s="47">
        <v>115.7</v>
      </c>
      <c r="F368" s="47">
        <v>117.09</v>
      </c>
      <c r="G368" s="47">
        <v>0.231124807395993</v>
      </c>
      <c r="H368" s="47">
        <v>1.20138288677614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114.24</v>
      </c>
      <c r="E369" s="47">
        <v>120.61</v>
      </c>
      <c r="F369" s="47">
        <v>118.88</v>
      </c>
      <c r="G369" s="47">
        <v>4.0616246498599402</v>
      </c>
      <c r="H369" s="47">
        <v>-1.43437525909957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108.4</v>
      </c>
      <c r="E370" s="43">
        <v>108.64</v>
      </c>
      <c r="F370" s="43">
        <v>108.73</v>
      </c>
      <c r="G370" s="43">
        <v>0.30442804428044201</v>
      </c>
      <c r="H370" s="43">
        <v>8.2842415316642104E-2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125.33</v>
      </c>
      <c r="E371" s="45">
        <v>126.44</v>
      </c>
      <c r="F371" s="45">
        <v>126.6</v>
      </c>
      <c r="G371" s="45">
        <v>1.0133248224686799</v>
      </c>
      <c r="H371" s="45">
        <v>0.12654223347042001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128.77000000000001</v>
      </c>
      <c r="E372" s="47">
        <v>132.54</v>
      </c>
      <c r="F372" s="47">
        <v>132.30000000000001</v>
      </c>
      <c r="G372" s="47">
        <v>2.7413217364292901</v>
      </c>
      <c r="H372" s="47">
        <v>-0.18107741059302801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136.79</v>
      </c>
      <c r="E373" s="47">
        <v>132.49</v>
      </c>
      <c r="F373" s="47">
        <v>133.87</v>
      </c>
      <c r="G373" s="47">
        <v>-2.1346589662987001</v>
      </c>
      <c r="H373" s="47">
        <v>1.0415880443807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130.74</v>
      </c>
      <c r="E374" s="47">
        <v>129.38</v>
      </c>
      <c r="F374" s="47">
        <v>125.2</v>
      </c>
      <c r="G374" s="47">
        <v>-4.2374177757381002</v>
      </c>
      <c r="H374" s="47">
        <v>-3.2307930128304201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132.81</v>
      </c>
      <c r="E375" s="47">
        <v>134.06</v>
      </c>
      <c r="F375" s="47">
        <v>134.27000000000001</v>
      </c>
      <c r="G375" s="47">
        <v>1.0993148106317201</v>
      </c>
      <c r="H375" s="47">
        <v>0.15664627778606499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111.3</v>
      </c>
      <c r="E376" s="47">
        <v>109.3</v>
      </c>
      <c r="F376" s="47">
        <v>109.99</v>
      </c>
      <c r="G376" s="47">
        <v>-1.1769991015273999</v>
      </c>
      <c r="H376" s="47">
        <v>0.63129002744739204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108.97</v>
      </c>
      <c r="E377" s="47">
        <v>111.84</v>
      </c>
      <c r="F377" s="47">
        <v>111.33</v>
      </c>
      <c r="G377" s="47">
        <v>2.1657336881710498</v>
      </c>
      <c r="H377" s="47">
        <v>-0.45600858369098701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111.85</v>
      </c>
      <c r="E378" s="47">
        <v>109.66</v>
      </c>
      <c r="F378" s="47">
        <v>110.38</v>
      </c>
      <c r="G378" s="47">
        <v>-1.31426016987036</v>
      </c>
      <c r="H378" s="47">
        <v>0.65657486777311602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101.85</v>
      </c>
      <c r="E379" s="45">
        <v>101.79</v>
      </c>
      <c r="F379" s="45">
        <v>101.85</v>
      </c>
      <c r="G379" s="45">
        <v>0</v>
      </c>
      <c r="H379" s="45">
        <v>5.89448865310934E-2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101.17</v>
      </c>
      <c r="E380" s="47">
        <v>100.8</v>
      </c>
      <c r="F380" s="47">
        <v>100.84</v>
      </c>
      <c r="G380" s="47">
        <v>-0.32618365128002302</v>
      </c>
      <c r="H380" s="47">
        <v>3.9682539682539597E-2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105.18</v>
      </c>
      <c r="E381" s="47">
        <v>106.43</v>
      </c>
      <c r="F381" s="47">
        <v>106.5</v>
      </c>
      <c r="G381" s="47">
        <v>1.2549914432401501</v>
      </c>
      <c r="H381" s="47">
        <v>6.5770929249271803E-2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94.16</v>
      </c>
      <c r="E382" s="47">
        <v>93.81</v>
      </c>
      <c r="F382" s="47">
        <v>95.18</v>
      </c>
      <c r="G382" s="47">
        <v>1.0832625318606599</v>
      </c>
      <c r="H382" s="47">
        <v>1.4603986781792899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103.76</v>
      </c>
      <c r="E383" s="41">
        <v>102.58</v>
      </c>
      <c r="F383" s="41">
        <v>102.6</v>
      </c>
      <c r="G383" s="41">
        <v>-1.1179645335389301</v>
      </c>
      <c r="H383" s="41">
        <v>1.9496977968414798E-2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91.94</v>
      </c>
      <c r="E384" s="43">
        <v>89.3</v>
      </c>
      <c r="F384" s="43">
        <v>89.36</v>
      </c>
      <c r="G384" s="43">
        <v>-2.8061779421361699</v>
      </c>
      <c r="H384" s="43">
        <v>6.7189249720044697E-2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85.41</v>
      </c>
      <c r="E385" s="45">
        <v>82.48</v>
      </c>
      <c r="F385" s="45">
        <v>82.44</v>
      </c>
      <c r="G385" s="45">
        <v>-3.4773445732349799</v>
      </c>
      <c r="H385" s="45">
        <v>-4.84966052376333E-2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97.87</v>
      </c>
      <c r="E386" s="47">
        <v>98.28</v>
      </c>
      <c r="F386" s="47">
        <v>98.15</v>
      </c>
      <c r="G386" s="47">
        <v>0.28609379789516698</v>
      </c>
      <c r="H386" s="47">
        <v>-0.13227513227513199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82.6</v>
      </c>
      <c r="E387" s="47">
        <v>80.75</v>
      </c>
      <c r="F387" s="47">
        <v>80.63</v>
      </c>
      <c r="G387" s="47">
        <v>-2.3849878934624602</v>
      </c>
      <c r="H387" s="47">
        <v>-0.14860681114551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67.52</v>
      </c>
      <c r="E388" s="47">
        <v>65.739999999999995</v>
      </c>
      <c r="F388" s="47">
        <v>65.599999999999994</v>
      </c>
      <c r="G388" s="47">
        <v>-2.8436018957345901</v>
      </c>
      <c r="H388" s="47">
        <v>-0.212960146029814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93.71</v>
      </c>
      <c r="E389" s="47">
        <v>91.9</v>
      </c>
      <c r="F389" s="47">
        <v>93.3</v>
      </c>
      <c r="G389" s="47">
        <v>-0.43752000853697498</v>
      </c>
      <c r="H389" s="47">
        <v>1.5233949945592999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90.26</v>
      </c>
      <c r="E390" s="47">
        <v>89.56</v>
      </c>
      <c r="F390" s="47">
        <v>89.55</v>
      </c>
      <c r="G390" s="47">
        <v>-0.78661644139153497</v>
      </c>
      <c r="H390" s="47">
        <v>-1.11656989727556E-2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76.64</v>
      </c>
      <c r="E391" s="47">
        <v>68.540000000000006</v>
      </c>
      <c r="F391" s="47">
        <v>68.53</v>
      </c>
      <c r="G391" s="47">
        <v>-10.581941544885099</v>
      </c>
      <c r="H391" s="47">
        <v>-1.4590020426028499E-2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101.33</v>
      </c>
      <c r="E392" s="47">
        <v>90.16</v>
      </c>
      <c r="F392" s="47">
        <v>88.96</v>
      </c>
      <c r="G392" s="47">
        <v>-12.207638409158101</v>
      </c>
      <c r="H392" s="47">
        <v>-1.33096716947648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81.94</v>
      </c>
      <c r="E393" s="47">
        <v>83.14</v>
      </c>
      <c r="F393" s="47">
        <v>83.14</v>
      </c>
      <c r="G393" s="47">
        <v>1.4644862094215201</v>
      </c>
      <c r="H393" s="47">
        <v>0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86.62</v>
      </c>
      <c r="E394" s="47">
        <v>86.45</v>
      </c>
      <c r="F394" s="47">
        <v>86.35</v>
      </c>
      <c r="G394" s="47">
        <v>-0.31170630339413502</v>
      </c>
      <c r="H394" s="47">
        <v>-0.115673799884326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113.67</v>
      </c>
      <c r="E395" s="45">
        <v>116.28</v>
      </c>
      <c r="F395" s="45">
        <v>117.16</v>
      </c>
      <c r="G395" s="45">
        <v>3.07029119380663</v>
      </c>
      <c r="H395" s="45">
        <v>0.75679394564843405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110.74</v>
      </c>
      <c r="E396" s="47">
        <v>107.74</v>
      </c>
      <c r="F396" s="47">
        <v>108.85</v>
      </c>
      <c r="G396" s="47">
        <v>-1.7067003792667499</v>
      </c>
      <c r="H396" s="47">
        <v>1.03025802858733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115.56</v>
      </c>
      <c r="E397" s="47">
        <v>122.03</v>
      </c>
      <c r="F397" s="47">
        <v>122.74</v>
      </c>
      <c r="G397" s="47">
        <v>6.2132225683627498</v>
      </c>
      <c r="H397" s="47">
        <v>0.581824141604523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108.3</v>
      </c>
      <c r="E398" s="45">
        <v>106.18</v>
      </c>
      <c r="F398" s="45">
        <v>106.54</v>
      </c>
      <c r="G398" s="45">
        <v>-1.6251154201292699</v>
      </c>
      <c r="H398" s="45">
        <v>0.33904690148803901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97.79</v>
      </c>
      <c r="E399" s="47">
        <v>92.09</v>
      </c>
      <c r="F399" s="47">
        <v>92.62</v>
      </c>
      <c r="G399" s="47">
        <v>-5.2868391451068604</v>
      </c>
      <c r="H399" s="47">
        <v>0.575523943967857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95.62</v>
      </c>
      <c r="E400" s="47">
        <v>85.48</v>
      </c>
      <c r="F400" s="47">
        <v>86.57</v>
      </c>
      <c r="G400" s="47">
        <v>-9.4645471658648805</v>
      </c>
      <c r="H400" s="47">
        <v>1.2751520823584399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117.7</v>
      </c>
      <c r="E401" s="47">
        <v>120.44</v>
      </c>
      <c r="F401" s="47">
        <v>120.44</v>
      </c>
      <c r="G401" s="47">
        <v>2.3279524214103602</v>
      </c>
      <c r="H401" s="47">
        <v>0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106.24</v>
      </c>
      <c r="E402" s="43">
        <v>106.3</v>
      </c>
      <c r="F402" s="43">
        <v>106.3</v>
      </c>
      <c r="G402" s="43">
        <v>5.6475903614457798E-2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105.63</v>
      </c>
      <c r="E403" s="45">
        <v>106.67</v>
      </c>
      <c r="F403" s="45">
        <v>106.67</v>
      </c>
      <c r="G403" s="45">
        <v>0.98456877780933405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103.94</v>
      </c>
      <c r="E404" s="47">
        <v>105.36</v>
      </c>
      <c r="F404" s="47">
        <v>105.36</v>
      </c>
      <c r="G404" s="47">
        <v>1.3661727919953801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106.17</v>
      </c>
      <c r="E405" s="47">
        <v>106.58</v>
      </c>
      <c r="F405" s="47">
        <v>106.58</v>
      </c>
      <c r="G405" s="47">
        <v>0.38617311858340297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107.07</v>
      </c>
      <c r="E406" s="47">
        <v>108.86</v>
      </c>
      <c r="F406" s="47">
        <v>108.86</v>
      </c>
      <c r="G406" s="47">
        <v>1.6718034930419301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107.19</v>
      </c>
      <c r="E407" s="47">
        <v>107.34</v>
      </c>
      <c r="F407" s="47">
        <v>107.34</v>
      </c>
      <c r="G407" s="47">
        <v>0.13993842709207899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105.4</v>
      </c>
      <c r="E408" s="45">
        <v>104.74</v>
      </c>
      <c r="F408" s="45">
        <v>104.74</v>
      </c>
      <c r="G408" s="45">
        <v>-0.62618595825426904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100.8</v>
      </c>
      <c r="E409" s="47">
        <v>104.82</v>
      </c>
      <c r="F409" s="47">
        <v>104.82</v>
      </c>
      <c r="G409" s="47">
        <v>3.9880952380952301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109.83</v>
      </c>
      <c r="E410" s="47">
        <v>112.35</v>
      </c>
      <c r="F410" s="47">
        <v>112.35</v>
      </c>
      <c r="G410" s="47">
        <v>2.2944550669216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104.72</v>
      </c>
      <c r="E411" s="47">
        <v>106.02</v>
      </c>
      <c r="F411" s="47">
        <v>106.02</v>
      </c>
      <c r="G411" s="47">
        <v>1.2414056531703499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108.26</v>
      </c>
      <c r="E412" s="47">
        <v>105.94</v>
      </c>
      <c r="F412" s="47">
        <v>105.94</v>
      </c>
      <c r="G412" s="47">
        <v>-2.14298910031405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101.32</v>
      </c>
      <c r="E413" s="47">
        <v>98.53</v>
      </c>
      <c r="F413" s="47">
        <v>98.53</v>
      </c>
      <c r="G413" s="47">
        <v>-2.7536517962889802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91.96</v>
      </c>
      <c r="E414" s="47">
        <v>92.36</v>
      </c>
      <c r="F414" s="47">
        <v>92.36</v>
      </c>
      <c r="G414" s="47">
        <v>0.43497172683775498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111.14</v>
      </c>
      <c r="E415" s="45">
        <v>113.27</v>
      </c>
      <c r="F415" s="45">
        <v>113.27</v>
      </c>
      <c r="G415" s="45">
        <v>1.9165017095555099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111.31</v>
      </c>
      <c r="E416" s="47">
        <v>108.35</v>
      </c>
      <c r="F416" s="47">
        <v>108.35</v>
      </c>
      <c r="G416" s="47">
        <v>-2.65923996047075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110.76</v>
      </c>
      <c r="E417" s="47">
        <v>115.89</v>
      </c>
      <c r="F417" s="47">
        <v>115.89</v>
      </c>
      <c r="G417" s="47">
        <v>4.6316359696641296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111.48</v>
      </c>
      <c r="E418" s="47">
        <v>111.84</v>
      </c>
      <c r="F418" s="47">
        <v>111.84</v>
      </c>
      <c r="G418" s="47">
        <v>0.32292787944025803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116.89</v>
      </c>
      <c r="E419" s="43">
        <v>115.19</v>
      </c>
      <c r="F419" s="43">
        <v>115.19</v>
      </c>
      <c r="G419" s="43">
        <v>-1.4543587988707301</v>
      </c>
      <c r="H419" s="43">
        <v>0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116.89</v>
      </c>
      <c r="E420" s="45">
        <v>115.19</v>
      </c>
      <c r="F420" s="45">
        <v>115.19</v>
      </c>
      <c r="G420" s="45">
        <v>-1.4543587988707301</v>
      </c>
      <c r="H420" s="45">
        <v>0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118.16</v>
      </c>
      <c r="E421" s="47">
        <v>121.89</v>
      </c>
      <c r="F421" s="47">
        <v>121.89</v>
      </c>
      <c r="G421" s="47">
        <v>3.1567366283006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120.31</v>
      </c>
      <c r="F422" s="47">
        <v>120.31</v>
      </c>
      <c r="G422" s="47">
        <v>2.9522505562211099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99.64</v>
      </c>
      <c r="E423" s="47">
        <v>97.48</v>
      </c>
      <c r="F423" s="47">
        <v>97.48</v>
      </c>
      <c r="G423" s="47">
        <v>-2.1678040947410602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113.54</v>
      </c>
      <c r="E424" s="47">
        <v>108.07</v>
      </c>
      <c r="F424" s="47">
        <v>108.07</v>
      </c>
      <c r="G424" s="47">
        <v>-4.8176853972168301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132.16</v>
      </c>
      <c r="E425" s="47">
        <v>134.6</v>
      </c>
      <c r="F425" s="47">
        <v>134.6</v>
      </c>
      <c r="G425" s="47">
        <v>1.8462469733656099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119.28</v>
      </c>
      <c r="E426" s="41">
        <v>115.54</v>
      </c>
      <c r="F426" s="41">
        <v>115.27</v>
      </c>
      <c r="G426" s="41">
        <v>-3.3618376928235998</v>
      </c>
      <c r="H426" s="41">
        <v>-0.233685303790894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113.04</v>
      </c>
      <c r="E427" s="43">
        <v>107.97</v>
      </c>
      <c r="F427" s="43">
        <v>107.51</v>
      </c>
      <c r="G427" s="43">
        <v>-4.8920736022646798</v>
      </c>
      <c r="H427" s="43">
        <v>-0.42604427155691299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113.05</v>
      </c>
      <c r="E428" s="45">
        <v>107.97</v>
      </c>
      <c r="F428" s="45">
        <v>107.51</v>
      </c>
      <c r="G428" s="45">
        <v>-4.9004865103936304</v>
      </c>
      <c r="H428" s="45">
        <v>-0.42604427155691299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112.9</v>
      </c>
      <c r="E429" s="47">
        <v>111.81</v>
      </c>
      <c r="F429" s="47">
        <v>111.16</v>
      </c>
      <c r="G429" s="47">
        <v>-1.5411868910540301</v>
      </c>
      <c r="H429" s="47">
        <v>-0.58134335032644602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113.23</v>
      </c>
      <c r="E430" s="47">
        <v>103.46</v>
      </c>
      <c r="F430" s="47">
        <v>103.22</v>
      </c>
      <c r="G430" s="47">
        <v>-8.8404133180252504</v>
      </c>
      <c r="H430" s="47">
        <v>-0.23197370964624001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99.89</v>
      </c>
      <c r="E431" s="45">
        <v>96.7</v>
      </c>
      <c r="F431" s="45">
        <v>96.37</v>
      </c>
      <c r="G431" s="45">
        <v>-3.5238762638902701</v>
      </c>
      <c r="H431" s="45">
        <v>-0.341261633919338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99.89</v>
      </c>
      <c r="E432" s="47">
        <v>96.7</v>
      </c>
      <c r="F432" s="47">
        <v>96.37</v>
      </c>
      <c r="G432" s="47">
        <v>-3.5238762638902701</v>
      </c>
      <c r="H432" s="47">
        <v>-0.341261633919338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116.69</v>
      </c>
      <c r="E433" s="45">
        <v>117.06</v>
      </c>
      <c r="F433" s="45">
        <v>116.29</v>
      </c>
      <c r="G433" s="45">
        <v>-0.34278858514011401</v>
      </c>
      <c r="H433" s="45">
        <v>-0.65778233384589002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116.69</v>
      </c>
      <c r="E434" s="47">
        <v>117.06</v>
      </c>
      <c r="F434" s="47">
        <v>116.29</v>
      </c>
      <c r="G434" s="47">
        <v>-0.34278858514011401</v>
      </c>
      <c r="H434" s="47">
        <v>-0.65778233384589002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131.44999999999999</v>
      </c>
      <c r="E435" s="43">
        <v>129.76</v>
      </c>
      <c r="F435" s="43">
        <v>129.97</v>
      </c>
      <c r="G435" s="43">
        <v>-1.1259033853176099</v>
      </c>
      <c r="H435" s="43">
        <v>0.161837237977805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119.76</v>
      </c>
      <c r="E436" s="45">
        <v>115.7</v>
      </c>
      <c r="F436" s="45">
        <v>116.52</v>
      </c>
      <c r="G436" s="45">
        <v>-2.7054108216432802</v>
      </c>
      <c r="H436" s="45">
        <v>0.708729472774416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118.2</v>
      </c>
      <c r="E437" s="47">
        <v>114.71</v>
      </c>
      <c r="F437" s="47">
        <v>114.91</v>
      </c>
      <c r="G437" s="47">
        <v>-2.78341793570219</v>
      </c>
      <c r="H437" s="47">
        <v>0.17435271554354401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119.11</v>
      </c>
      <c r="E438" s="47">
        <v>114.52</v>
      </c>
      <c r="F438" s="47">
        <v>115.79</v>
      </c>
      <c r="G438" s="47">
        <v>-2.7873394341365101</v>
      </c>
      <c r="H438" s="47">
        <v>1.1089765979741499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114.22</v>
      </c>
      <c r="E439" s="47">
        <v>115.39</v>
      </c>
      <c r="F439" s="47">
        <v>115.36</v>
      </c>
      <c r="G439" s="47">
        <v>0.99807389248818001</v>
      </c>
      <c r="H439" s="47">
        <v>-2.5998786723286201E-2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164.96</v>
      </c>
      <c r="E440" s="47">
        <v>154.16</v>
      </c>
      <c r="F440" s="47">
        <v>155.85</v>
      </c>
      <c r="G440" s="47">
        <v>-5.5225509214354904</v>
      </c>
      <c r="H440" s="47">
        <v>1.0962636222106901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146.30000000000001</v>
      </c>
      <c r="E441" s="45">
        <v>146.30000000000001</v>
      </c>
      <c r="F441" s="45">
        <v>146.31</v>
      </c>
      <c r="G441" s="45">
        <v>6.8352699931647299E-3</v>
      </c>
      <c r="H441" s="45">
        <v>6.8352699931647299E-3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155.57</v>
      </c>
      <c r="F442" s="47">
        <v>155.57</v>
      </c>
      <c r="G442" s="47">
        <v>-6.4275613832111998E-3</v>
      </c>
      <c r="H442" s="47">
        <v>0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113.49</v>
      </c>
      <c r="F443" s="47">
        <v>113.49</v>
      </c>
      <c r="G443" s="47">
        <v>-8.81057268722466E-3</v>
      </c>
      <c r="H443" s="47">
        <v>0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146.30000000000001</v>
      </c>
      <c r="E444" s="47">
        <v>224.86</v>
      </c>
      <c r="F444" s="47">
        <v>224.86</v>
      </c>
      <c r="G444" s="47">
        <v>53.697881066302102</v>
      </c>
      <c r="H444" s="47">
        <v>0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129.47</v>
      </c>
      <c r="E445" s="47">
        <v>125.51</v>
      </c>
      <c r="F445" s="47">
        <v>125.67</v>
      </c>
      <c r="G445" s="47">
        <v>-2.9350428670734501</v>
      </c>
      <c r="H445" s="47">
        <v>0.127479882081109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113.71</v>
      </c>
      <c r="E446" s="45">
        <v>111.2</v>
      </c>
      <c r="F446" s="45">
        <v>111.2</v>
      </c>
      <c r="G446" s="45">
        <v>-2.2073696244833299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105.66</v>
      </c>
      <c r="E447" s="47">
        <v>103.44</v>
      </c>
      <c r="F447" s="47">
        <v>103.44</v>
      </c>
      <c r="G447" s="47">
        <v>-2.1010789324247501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112.98</v>
      </c>
      <c r="E448" s="47">
        <v>113.91</v>
      </c>
      <c r="F448" s="47">
        <v>113.91</v>
      </c>
      <c r="G448" s="47">
        <v>0.82315454062665905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116.03</v>
      </c>
      <c r="E449" s="47">
        <v>117.94</v>
      </c>
      <c r="F449" s="47">
        <v>117.94</v>
      </c>
      <c r="G449" s="47">
        <v>1.64612600189606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123.48</v>
      </c>
      <c r="E450" s="47">
        <v>119.42</v>
      </c>
      <c r="F450" s="47">
        <v>119.42</v>
      </c>
      <c r="G450" s="47">
        <v>-3.2879818594104302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118.98</v>
      </c>
      <c r="E451" s="47">
        <v>114.17</v>
      </c>
      <c r="F451" s="47">
        <v>114.17</v>
      </c>
      <c r="G451" s="47">
        <v>-4.0426962514708302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102.81</v>
      </c>
      <c r="E452" s="47">
        <v>104.17</v>
      </c>
      <c r="F452" s="47">
        <v>104.17</v>
      </c>
      <c r="G452" s="47">
        <v>1.32282851862659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115.12</v>
      </c>
      <c r="E453" s="45">
        <v>114.29</v>
      </c>
      <c r="F453" s="45">
        <v>114.29</v>
      </c>
      <c r="G453" s="45">
        <v>-0.72098679638637897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115.12</v>
      </c>
      <c r="E454" s="47">
        <v>114.29</v>
      </c>
      <c r="F454" s="47">
        <v>114.29</v>
      </c>
      <c r="G454" s="47">
        <v>-0.72098679638637897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129.72999999999999</v>
      </c>
      <c r="E455" s="43">
        <v>131.47999999999999</v>
      </c>
      <c r="F455" s="43">
        <v>131.37</v>
      </c>
      <c r="G455" s="43">
        <v>1.26416403299159</v>
      </c>
      <c r="H455" s="43">
        <v>-8.3662914511712802E-2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131.35</v>
      </c>
      <c r="E456" s="45">
        <v>143.46</v>
      </c>
      <c r="F456" s="45">
        <v>143.46</v>
      </c>
      <c r="G456" s="45">
        <v>9.2196421773886499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131.35</v>
      </c>
      <c r="E457" s="47">
        <v>143.46</v>
      </c>
      <c r="F457" s="47">
        <v>143.46</v>
      </c>
      <c r="G457" s="47">
        <v>9.2196421773886499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115.68</v>
      </c>
      <c r="E458" s="45">
        <v>115.82</v>
      </c>
      <c r="F458" s="45">
        <v>115.82</v>
      </c>
      <c r="G458" s="45">
        <v>0.121023513139695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135.91</v>
      </c>
      <c r="E459" s="47">
        <v>135.85</v>
      </c>
      <c r="F459" s="47">
        <v>135.85</v>
      </c>
      <c r="G459" s="47">
        <v>-4.4146861893900297E-2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112.65</v>
      </c>
      <c r="E460" s="47">
        <v>112.65</v>
      </c>
      <c r="F460" s="47">
        <v>112.65</v>
      </c>
      <c r="G460" s="47">
        <v>0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133.99</v>
      </c>
      <c r="E461" s="45">
        <v>136.82</v>
      </c>
      <c r="F461" s="45">
        <v>136.66999999999999</v>
      </c>
      <c r="G461" s="45">
        <v>2.0001492648705099</v>
      </c>
      <c r="H461" s="45">
        <v>-0.109633094576816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138.1</v>
      </c>
      <c r="E462" s="47">
        <v>134.84</v>
      </c>
      <c r="F462" s="47">
        <v>138.97</v>
      </c>
      <c r="G462" s="47">
        <v>0.62997827661115102</v>
      </c>
      <c r="H462" s="47">
        <v>3.0628893503411398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131.1</v>
      </c>
      <c r="E463" s="47">
        <v>138.26</v>
      </c>
      <c r="F463" s="47">
        <v>135.05000000000001</v>
      </c>
      <c r="G463" s="47">
        <v>3.0129672006102202</v>
      </c>
      <c r="H463" s="47">
        <v>-2.3217127151743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121.18</v>
      </c>
      <c r="F464" s="45">
        <v>121.18</v>
      </c>
      <c r="G464" s="45">
        <v>0.59770878299850505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121.18</v>
      </c>
      <c r="F465" s="47">
        <v>121.18</v>
      </c>
      <c r="G465" s="47">
        <v>0.59770878299850505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123.63</v>
      </c>
      <c r="E466" s="45">
        <v>110.68</v>
      </c>
      <c r="F466" s="45">
        <v>110.68</v>
      </c>
      <c r="G466" s="45">
        <v>-10.4748038501981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123.63</v>
      </c>
      <c r="E467" s="47">
        <v>110.68</v>
      </c>
      <c r="F467" s="47">
        <v>110.68</v>
      </c>
      <c r="G467" s="47">
        <v>-10.4748038501981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109.88</v>
      </c>
      <c r="E468" s="41">
        <v>108.23</v>
      </c>
      <c r="F468" s="41">
        <v>108.21</v>
      </c>
      <c r="G468" s="41">
        <v>-1.51983982526392</v>
      </c>
      <c r="H468" s="41">
        <v>-1.8479164741753599E-2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77.38</v>
      </c>
      <c r="E472" s="43">
        <v>68.58</v>
      </c>
      <c r="F472" s="43">
        <v>68.5</v>
      </c>
      <c r="G472" s="43">
        <v>-11.4758335487205</v>
      </c>
      <c r="H472" s="43">
        <v>-0.116652085156022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77.38</v>
      </c>
      <c r="E473" s="45">
        <v>68.59</v>
      </c>
      <c r="F473" s="45">
        <v>68.5</v>
      </c>
      <c r="G473" s="45">
        <v>-11.4758335487205</v>
      </c>
      <c r="H473" s="45">
        <v>-0.131214462749671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76.45</v>
      </c>
      <c r="E474" s="47">
        <v>67.58</v>
      </c>
      <c r="F474" s="47">
        <v>67.47</v>
      </c>
      <c r="G474" s="47">
        <v>-11.7462393721386</v>
      </c>
      <c r="H474" s="47">
        <v>-0.16277005031074199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102.83</v>
      </c>
      <c r="E475" s="47">
        <v>97.17</v>
      </c>
      <c r="F475" s="47">
        <v>97.86</v>
      </c>
      <c r="G475" s="47">
        <v>-4.83321987746766</v>
      </c>
      <c r="H475" s="47">
        <v>0.71009570855202198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117.19</v>
      </c>
      <c r="E476" s="43">
        <v>117.66</v>
      </c>
      <c r="F476" s="43">
        <v>117.66</v>
      </c>
      <c r="G476" s="43">
        <v>0.40105811076030301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117.19</v>
      </c>
      <c r="E477" s="45">
        <v>117.66</v>
      </c>
      <c r="F477" s="45">
        <v>117.66</v>
      </c>
      <c r="G477" s="45">
        <v>0.40105811076030301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125.71</v>
      </c>
      <c r="F478" s="47">
        <v>125.71</v>
      </c>
      <c r="G478" s="47">
        <v>9.3035388227110598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101.84</v>
      </c>
      <c r="E481" s="47">
        <v>101.84</v>
      </c>
      <c r="F481" s="47">
        <v>101.84</v>
      </c>
      <c r="G481" s="47">
        <v>0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109</v>
      </c>
      <c r="E482" s="41">
        <v>105.89</v>
      </c>
      <c r="F482" s="41">
        <v>105.78</v>
      </c>
      <c r="G482" s="41">
        <v>-2.9541284403669699</v>
      </c>
      <c r="H482" s="41">
        <v>-0.103881386344319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97.81</v>
      </c>
      <c r="E483" s="43">
        <v>91.05</v>
      </c>
      <c r="F483" s="43">
        <v>90.51</v>
      </c>
      <c r="G483" s="43">
        <v>-7.4634495450362897</v>
      </c>
      <c r="H483" s="43">
        <v>-0.59308072487644103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96.16</v>
      </c>
      <c r="E484" s="45">
        <v>91.42</v>
      </c>
      <c r="F484" s="45">
        <v>91.35</v>
      </c>
      <c r="G484" s="45">
        <v>-5.0020798668885096</v>
      </c>
      <c r="H484" s="45">
        <v>-7.65696784073506E-2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96.93</v>
      </c>
      <c r="E485" s="47">
        <v>91.69</v>
      </c>
      <c r="F485" s="47">
        <v>91.75</v>
      </c>
      <c r="G485" s="47">
        <v>-5.3440627256783202</v>
      </c>
      <c r="H485" s="47">
        <v>6.5437888537463101E-2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88.33</v>
      </c>
      <c r="E486" s="47">
        <v>88.57</v>
      </c>
      <c r="F486" s="47">
        <v>87.23</v>
      </c>
      <c r="G486" s="47">
        <v>-1.2453300124533</v>
      </c>
      <c r="H486" s="47">
        <v>-1.5129276278649599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107.97</v>
      </c>
      <c r="E487" s="45">
        <v>108.15</v>
      </c>
      <c r="F487" s="45">
        <v>108.52</v>
      </c>
      <c r="G487" s="45">
        <v>0.50940075947022301</v>
      </c>
      <c r="H487" s="45">
        <v>0.34211742949606999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110.96</v>
      </c>
      <c r="E488" s="47">
        <v>101.45</v>
      </c>
      <c r="F488" s="47">
        <v>100.53</v>
      </c>
      <c r="G488" s="47">
        <v>-9.3997837058399405</v>
      </c>
      <c r="H488" s="47">
        <v>-0.90685066535239001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107.14</v>
      </c>
      <c r="E489" s="47">
        <v>110.11</v>
      </c>
      <c r="F489" s="47">
        <v>110.88</v>
      </c>
      <c r="G489" s="47">
        <v>3.4907597535934198</v>
      </c>
      <c r="H489" s="47">
        <v>0.69930069930069905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98.1</v>
      </c>
      <c r="E490" s="45">
        <v>89.23</v>
      </c>
      <c r="F490" s="45">
        <v>88.3</v>
      </c>
      <c r="G490" s="45">
        <v>-9.9898063200815397</v>
      </c>
      <c r="H490" s="45">
        <v>-1.04225036422727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97.77</v>
      </c>
      <c r="E491" s="47">
        <v>84.79</v>
      </c>
      <c r="F491" s="47">
        <v>84.23</v>
      </c>
      <c r="G491" s="47">
        <v>-13.848828884115701</v>
      </c>
      <c r="H491" s="47">
        <v>-0.66045524236348596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100.36</v>
      </c>
      <c r="E492" s="47">
        <v>91.43</v>
      </c>
      <c r="F492" s="47">
        <v>90.52</v>
      </c>
      <c r="G492" s="47">
        <v>-9.8047030689517705</v>
      </c>
      <c r="H492" s="47">
        <v>-0.99529694848517902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135.86000000000001</v>
      </c>
      <c r="E493" s="47">
        <v>130.63</v>
      </c>
      <c r="F493" s="47">
        <v>129.12</v>
      </c>
      <c r="G493" s="47">
        <v>-4.9609892536434499</v>
      </c>
      <c r="H493" s="47">
        <v>-1.1559366148664101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95.69</v>
      </c>
      <c r="E494" s="47">
        <v>87.26</v>
      </c>
      <c r="F494" s="47">
        <v>86.28</v>
      </c>
      <c r="G494" s="47">
        <v>-9.8338384366182403</v>
      </c>
      <c r="H494" s="47">
        <v>-1.12308044923217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104.02</v>
      </c>
      <c r="E495" s="45">
        <v>105.66</v>
      </c>
      <c r="F495" s="45">
        <v>105.66</v>
      </c>
      <c r="G495" s="45">
        <v>1.5766198807921501</v>
      </c>
      <c r="H495" s="45">
        <v>0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119.47</v>
      </c>
      <c r="E496" s="47">
        <v>122.91</v>
      </c>
      <c r="F496" s="47">
        <v>122.84</v>
      </c>
      <c r="G496" s="47">
        <v>2.8207918305850801</v>
      </c>
      <c r="H496" s="47">
        <v>-5.6952241477503801E-2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102.45</v>
      </c>
      <c r="E497" s="47">
        <v>103.92</v>
      </c>
      <c r="F497" s="47">
        <v>103.92</v>
      </c>
      <c r="G497" s="47">
        <v>1.4348462664714401</v>
      </c>
      <c r="H497" s="47">
        <v>0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110.61</v>
      </c>
      <c r="E498" s="45">
        <v>111.06</v>
      </c>
      <c r="F498" s="45">
        <v>111.06</v>
      </c>
      <c r="G498" s="45">
        <v>0.40683482506102497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110.61</v>
      </c>
      <c r="E499" s="47">
        <v>111.06</v>
      </c>
      <c r="F499" s="47">
        <v>111.06</v>
      </c>
      <c r="G499" s="47">
        <v>0.40683482506102497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113.08</v>
      </c>
      <c r="E500" s="43">
        <v>114.1</v>
      </c>
      <c r="F500" s="43">
        <v>114.1</v>
      </c>
      <c r="G500" s="43">
        <v>0.90201627166607701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102.8</v>
      </c>
      <c r="E501" s="45">
        <v>102.96</v>
      </c>
      <c r="F501" s="45">
        <v>103</v>
      </c>
      <c r="G501" s="45">
        <v>0.19455252918287899</v>
      </c>
      <c r="H501" s="45">
        <v>3.88500388500388E-2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102.8</v>
      </c>
      <c r="E502" s="47">
        <v>102.96</v>
      </c>
      <c r="F502" s="47">
        <v>103</v>
      </c>
      <c r="G502" s="47">
        <v>0.19455252918287899</v>
      </c>
      <c r="H502" s="47">
        <v>3.88500388500388E-2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122.19</v>
      </c>
      <c r="E503" s="45">
        <v>120.88</v>
      </c>
      <c r="F503" s="45">
        <v>120.88</v>
      </c>
      <c r="G503" s="45">
        <v>-1.0721008265815499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122.19</v>
      </c>
      <c r="E504" s="47">
        <v>120.88</v>
      </c>
      <c r="F504" s="47">
        <v>120.88</v>
      </c>
      <c r="G504" s="47">
        <v>-1.0721008265815499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108.36</v>
      </c>
      <c r="E505" s="45">
        <v>111</v>
      </c>
      <c r="F505" s="45">
        <v>111</v>
      </c>
      <c r="G505" s="45">
        <v>2.4363233665559201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108.36</v>
      </c>
      <c r="E506" s="47">
        <v>111</v>
      </c>
      <c r="F506" s="47">
        <v>111</v>
      </c>
      <c r="G506" s="47">
        <v>2.4363233665559201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107.36</v>
      </c>
      <c r="E507" s="43">
        <v>103.41</v>
      </c>
      <c r="F507" s="43">
        <v>103.65</v>
      </c>
      <c r="G507" s="43">
        <v>-3.4556631892697398</v>
      </c>
      <c r="H507" s="43">
        <v>0.23208587177255499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96.84</v>
      </c>
      <c r="E508" s="45">
        <v>91.88</v>
      </c>
      <c r="F508" s="45">
        <v>92.49</v>
      </c>
      <c r="G508" s="45">
        <v>-4.4919454770755802</v>
      </c>
      <c r="H508" s="45">
        <v>0.66390944710491895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103.02</v>
      </c>
      <c r="E509" s="47">
        <v>95.17</v>
      </c>
      <c r="F509" s="47">
        <v>95.59</v>
      </c>
      <c r="G509" s="47">
        <v>-7.2121918074160298</v>
      </c>
      <c r="H509" s="47">
        <v>0.44131554061153699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89.05</v>
      </c>
      <c r="E510" s="47">
        <v>87.61</v>
      </c>
      <c r="F510" s="47">
        <v>88.46</v>
      </c>
      <c r="G510" s="47">
        <v>-0.66254912970241397</v>
      </c>
      <c r="H510" s="47">
        <v>0.970208880264809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108.25</v>
      </c>
      <c r="E511" s="45">
        <v>109.62</v>
      </c>
      <c r="F511" s="45">
        <v>109.85</v>
      </c>
      <c r="G511" s="45">
        <v>1.47806004618937</v>
      </c>
      <c r="H511" s="45">
        <v>0.20981572705710599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113.58</v>
      </c>
      <c r="E512" s="47">
        <v>114.91</v>
      </c>
      <c r="F512" s="47">
        <v>115.27</v>
      </c>
      <c r="G512" s="47">
        <v>1.4879380172565499</v>
      </c>
      <c r="H512" s="47">
        <v>0.313288660690975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97.84</v>
      </c>
      <c r="E513" s="47">
        <v>99.26</v>
      </c>
      <c r="F513" s="47">
        <v>99.26</v>
      </c>
      <c r="G513" s="47">
        <v>1.45134914145543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86.61</v>
      </c>
      <c r="E514" s="45">
        <v>88.01</v>
      </c>
      <c r="F514" s="45">
        <v>87.79</v>
      </c>
      <c r="G514" s="45">
        <v>1.3624292806835201</v>
      </c>
      <c r="H514" s="45">
        <v>-0.24997159413702899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119.88</v>
      </c>
      <c r="E515" s="47">
        <v>125.53</v>
      </c>
      <c r="F515" s="47">
        <v>125.53</v>
      </c>
      <c r="G515" s="47">
        <v>4.71304637971304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84.79</v>
      </c>
      <c r="E516" s="47">
        <v>86</v>
      </c>
      <c r="F516" s="47">
        <v>85.77</v>
      </c>
      <c r="G516" s="47">
        <v>1.1557966741361001</v>
      </c>
      <c r="H516" s="47">
        <v>-0.26744186046511598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125.04</v>
      </c>
      <c r="E517" s="45">
        <v>121.31</v>
      </c>
      <c r="F517" s="45">
        <v>121.01</v>
      </c>
      <c r="G517" s="45">
        <v>-3.2229686500319801</v>
      </c>
      <c r="H517" s="45">
        <v>-0.247300305003709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164.78</v>
      </c>
      <c r="E518" s="47">
        <v>175.84</v>
      </c>
      <c r="F518" s="47">
        <v>175.84</v>
      </c>
      <c r="G518" s="47">
        <v>6.7119796091758701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91.65</v>
      </c>
      <c r="E519" s="47">
        <v>75.209999999999994</v>
      </c>
      <c r="F519" s="47">
        <v>75.209999999999994</v>
      </c>
      <c r="G519" s="47">
        <v>-17.937806873976999</v>
      </c>
      <c r="H519" s="47">
        <v>0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126.7</v>
      </c>
      <c r="E520" s="47">
        <v>127.43</v>
      </c>
      <c r="F520" s="47">
        <v>126.77</v>
      </c>
      <c r="G520" s="47">
        <v>5.5248618784530301E-2</v>
      </c>
      <c r="H520" s="47">
        <v>-0.51793141332496195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147.22</v>
      </c>
      <c r="E521" s="45">
        <v>156.21</v>
      </c>
      <c r="F521" s="45">
        <v>156.21</v>
      </c>
      <c r="G521" s="45">
        <v>6.1065072680342301</v>
      </c>
      <c r="H521" s="45">
        <v>0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147.22</v>
      </c>
      <c r="E522" s="47">
        <v>156.21</v>
      </c>
      <c r="F522" s="47">
        <v>156.21</v>
      </c>
      <c r="G522" s="47">
        <v>6.1065072680342301</v>
      </c>
      <c r="H522" s="47">
        <v>0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107.22</v>
      </c>
      <c r="E523" s="43">
        <v>106.79</v>
      </c>
      <c r="F523" s="43">
        <v>105.54</v>
      </c>
      <c r="G523" s="43">
        <v>-1.5668718522663601</v>
      </c>
      <c r="H523" s="43">
        <v>-1.1705215844180099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106.97</v>
      </c>
      <c r="E524" s="45">
        <v>106.31</v>
      </c>
      <c r="F524" s="45">
        <v>104.97</v>
      </c>
      <c r="G524" s="45">
        <v>-1.8696830887164599</v>
      </c>
      <c r="H524" s="45">
        <v>-1.2604646787696301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134.32</v>
      </c>
      <c r="E525" s="47">
        <v>129.93</v>
      </c>
      <c r="F525" s="47">
        <v>128.69999999999999</v>
      </c>
      <c r="G525" s="47">
        <v>-4.1840381179273303</v>
      </c>
      <c r="H525" s="47">
        <v>-0.94666358808589202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96.25</v>
      </c>
      <c r="E526" s="47">
        <v>98.77</v>
      </c>
      <c r="F526" s="47">
        <v>98.77</v>
      </c>
      <c r="G526" s="47">
        <v>2.6181818181818102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108.43</v>
      </c>
      <c r="E527" s="47">
        <v>107.17</v>
      </c>
      <c r="F527" s="47">
        <v>105.4</v>
      </c>
      <c r="G527" s="47">
        <v>-2.7944295859079502</v>
      </c>
      <c r="H527" s="47">
        <v>-1.6515815993281699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96.19</v>
      </c>
      <c r="E528" s="47">
        <v>96.83</v>
      </c>
      <c r="F528" s="47">
        <v>96.97</v>
      </c>
      <c r="G528" s="47">
        <v>0.81089510344110605</v>
      </c>
      <c r="H528" s="47">
        <v>0.14458329030259201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110.24</v>
      </c>
      <c r="E529" s="45">
        <v>112.46</v>
      </c>
      <c r="F529" s="45">
        <v>112.46</v>
      </c>
      <c r="G529" s="45">
        <v>2.01378809869375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110.24</v>
      </c>
      <c r="E530" s="47">
        <v>112.46</v>
      </c>
      <c r="F530" s="47">
        <v>112.46</v>
      </c>
      <c r="G530" s="47">
        <v>2.01378809869375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114.82</v>
      </c>
      <c r="E531" s="43">
        <v>114.19</v>
      </c>
      <c r="F531" s="43">
        <v>113.79</v>
      </c>
      <c r="G531" s="43">
        <v>-0.897056261975265</v>
      </c>
      <c r="H531" s="43">
        <v>-0.35029337069795902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115.15</v>
      </c>
      <c r="E532" s="45">
        <v>115.51</v>
      </c>
      <c r="F532" s="45">
        <v>115.52</v>
      </c>
      <c r="G532" s="45">
        <v>0.32132001736864901</v>
      </c>
      <c r="H532" s="45">
        <v>8.6572591117652104E-3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119.92</v>
      </c>
      <c r="E533" s="47">
        <v>120.11</v>
      </c>
      <c r="F533" s="47">
        <v>120.13</v>
      </c>
      <c r="G533" s="47">
        <v>0.17511674449633</v>
      </c>
      <c r="H533" s="47">
        <v>1.6651402880692601E-2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113.74</v>
      </c>
      <c r="E534" s="47">
        <v>114.16</v>
      </c>
      <c r="F534" s="47">
        <v>114.16</v>
      </c>
      <c r="G534" s="47">
        <v>0.36926323193247701</v>
      </c>
      <c r="H534" s="47">
        <v>0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104.3</v>
      </c>
      <c r="F535" s="45">
        <v>104.3</v>
      </c>
      <c r="G535" s="45">
        <v>0.48169556840076999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104.3</v>
      </c>
      <c r="F536" s="47">
        <v>104.3</v>
      </c>
      <c r="G536" s="47">
        <v>0.48169556840076999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116.95</v>
      </c>
      <c r="E537" s="45">
        <v>117.49</v>
      </c>
      <c r="F537" s="45">
        <v>117.51</v>
      </c>
      <c r="G537" s="45">
        <v>0.47883710987601502</v>
      </c>
      <c r="H537" s="45">
        <v>1.7022725338326598E-2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116.95</v>
      </c>
      <c r="E538" s="47">
        <v>117.49</v>
      </c>
      <c r="F538" s="47">
        <v>117.51</v>
      </c>
      <c r="G538" s="47">
        <v>0.47883710987601502</v>
      </c>
      <c r="H538" s="47">
        <v>1.7022725338326598E-2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114.82</v>
      </c>
      <c r="E539" s="45">
        <v>114.16</v>
      </c>
      <c r="F539" s="45">
        <v>113.75</v>
      </c>
      <c r="G539" s="45">
        <v>-0.93189339836265395</v>
      </c>
      <c r="H539" s="45">
        <v>-0.35914505956552201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117.6</v>
      </c>
      <c r="E540" s="47">
        <v>119.22</v>
      </c>
      <c r="F540" s="47">
        <v>119.97</v>
      </c>
      <c r="G540" s="47">
        <v>2.0153061224489699</v>
      </c>
      <c r="H540" s="47">
        <v>0.62908907901358802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114.72</v>
      </c>
      <c r="E541" s="47">
        <v>114.14</v>
      </c>
      <c r="F541" s="47">
        <v>112.83</v>
      </c>
      <c r="G541" s="47">
        <v>-1.64748953974895</v>
      </c>
      <c r="H541" s="47">
        <v>-1.1477133345014801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112.34</v>
      </c>
      <c r="E542" s="47">
        <v>109.43</v>
      </c>
      <c r="F542" s="47">
        <v>109.69</v>
      </c>
      <c r="G542" s="47">
        <v>-2.35891045041837</v>
      </c>
      <c r="H542" s="47">
        <v>0.23759480946723899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118.02</v>
      </c>
      <c r="E543" s="43">
        <v>115.84</v>
      </c>
      <c r="F543" s="43">
        <v>116.95</v>
      </c>
      <c r="G543" s="43">
        <v>-0.90662599559396695</v>
      </c>
      <c r="H543" s="43">
        <v>0.95821823204419798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118.02</v>
      </c>
      <c r="E544" s="45">
        <v>115.84</v>
      </c>
      <c r="F544" s="45">
        <v>116.95</v>
      </c>
      <c r="G544" s="45">
        <v>-0.90662599559396695</v>
      </c>
      <c r="H544" s="45">
        <v>0.95821823204419798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118.19</v>
      </c>
      <c r="E545" s="47">
        <v>120.72</v>
      </c>
      <c r="F545" s="47">
        <v>123.65</v>
      </c>
      <c r="G545" s="47">
        <v>4.6196801759878099</v>
      </c>
      <c r="H545" s="47">
        <v>2.4271040424121901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118.35</v>
      </c>
      <c r="E546" s="47">
        <v>113.18</v>
      </c>
      <c r="F546" s="47">
        <v>113.18</v>
      </c>
      <c r="G546" s="47">
        <v>-4.3683988170680097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102.47</v>
      </c>
      <c r="E547" s="41">
        <v>104.11</v>
      </c>
      <c r="F547" s="41">
        <v>104.11</v>
      </c>
      <c r="G547" s="41">
        <v>1.6004684297843199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103.04</v>
      </c>
      <c r="E548" s="43">
        <v>105.4</v>
      </c>
      <c r="F548" s="43">
        <v>105.4</v>
      </c>
      <c r="G548" s="43">
        <v>2.2903726708074501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103.04</v>
      </c>
      <c r="E549" s="45">
        <v>105.4</v>
      </c>
      <c r="F549" s="45">
        <v>105.4</v>
      </c>
      <c r="G549" s="45">
        <v>2.2903726708074501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107.35</v>
      </c>
      <c r="E550" s="47">
        <v>109.57</v>
      </c>
      <c r="F550" s="47">
        <v>109.57</v>
      </c>
      <c r="G550" s="47">
        <v>2.0680018630647399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100.95</v>
      </c>
      <c r="E551" s="47">
        <v>103.37</v>
      </c>
      <c r="F551" s="47">
        <v>103.37</v>
      </c>
      <c r="G551" s="47">
        <v>2.3972263496780499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108.47</v>
      </c>
      <c r="E552" s="43">
        <v>112.55</v>
      </c>
      <c r="F552" s="43">
        <v>112.55</v>
      </c>
      <c r="G552" s="43">
        <v>3.7614086844288699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108.47</v>
      </c>
      <c r="E553" s="45">
        <v>112.55</v>
      </c>
      <c r="F553" s="45">
        <v>112.55</v>
      </c>
      <c r="G553" s="45">
        <v>3.7614086844288699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99.71</v>
      </c>
      <c r="E554" s="47">
        <v>107.51</v>
      </c>
      <c r="F554" s="47">
        <v>107.51</v>
      </c>
      <c r="G554" s="47">
        <v>7.8226857887874797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114.77</v>
      </c>
      <c r="E555" s="47">
        <v>116.05</v>
      </c>
      <c r="F555" s="47">
        <v>116.05</v>
      </c>
      <c r="G555" s="47">
        <v>1.1152740263134899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83.39</v>
      </c>
      <c r="E556" s="43">
        <v>85.27</v>
      </c>
      <c r="F556" s="43">
        <v>85.27</v>
      </c>
      <c r="G556" s="43">
        <v>2.25446696246552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83.4</v>
      </c>
      <c r="E557" s="45">
        <v>85.27</v>
      </c>
      <c r="F557" s="45">
        <v>85.27</v>
      </c>
      <c r="G557" s="45">
        <v>2.2422062350119898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83.4</v>
      </c>
      <c r="E558" s="47">
        <v>85.27</v>
      </c>
      <c r="F558" s="47">
        <v>85.27</v>
      </c>
      <c r="G558" s="47">
        <v>2.2422062350119898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106.32</v>
      </c>
      <c r="F559" s="43">
        <v>106.32</v>
      </c>
      <c r="G559" s="43">
        <v>2.2012880899740401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106.32</v>
      </c>
      <c r="F560" s="45">
        <v>106.32</v>
      </c>
      <c r="G560" s="45">
        <v>2.2012880899740401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106.32</v>
      </c>
      <c r="F561" s="47">
        <v>106.32</v>
      </c>
      <c r="G561" s="47">
        <v>2.2012880899740401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96.78</v>
      </c>
      <c r="E562" s="43">
        <v>95.08</v>
      </c>
      <c r="F562" s="43">
        <v>95.08</v>
      </c>
      <c r="G562" s="43">
        <v>-1.75656127299028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96.78</v>
      </c>
      <c r="E563" s="45">
        <v>95.08</v>
      </c>
      <c r="F563" s="45">
        <v>95.08</v>
      </c>
      <c r="G563" s="45">
        <v>-1.75656127299028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84.3</v>
      </c>
      <c r="E564" s="47">
        <v>81.510000000000005</v>
      </c>
      <c r="F564" s="47">
        <v>81.510000000000005</v>
      </c>
      <c r="G564" s="47">
        <v>-3.30960854092526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112.65</v>
      </c>
      <c r="E565" s="47">
        <v>112.65</v>
      </c>
      <c r="F565" s="47">
        <v>112.65</v>
      </c>
      <c r="G565" s="47">
        <v>0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123.84</v>
      </c>
      <c r="E566" s="41">
        <v>125.97</v>
      </c>
      <c r="F566" s="41">
        <v>125.74</v>
      </c>
      <c r="G566" s="41">
        <v>1.5342377260981901</v>
      </c>
      <c r="H566" s="41">
        <v>-0.182583154719377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124.61</v>
      </c>
      <c r="E567" s="43">
        <v>126.67</v>
      </c>
      <c r="F567" s="43">
        <v>126.64</v>
      </c>
      <c r="G567" s="43">
        <v>1.629082738143</v>
      </c>
      <c r="H567" s="43">
        <v>-2.3683587274019102E-2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126.86</v>
      </c>
      <c r="E568" s="45">
        <v>129.53</v>
      </c>
      <c r="F568" s="45">
        <v>129.49</v>
      </c>
      <c r="G568" s="45">
        <v>2.0731515055967198</v>
      </c>
      <c r="H568" s="45">
        <v>-3.0880877016907199E-2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122.59</v>
      </c>
      <c r="E569" s="47">
        <v>127.7</v>
      </c>
      <c r="F569" s="47">
        <v>127.76</v>
      </c>
      <c r="G569" s="47">
        <v>4.2173097316257397</v>
      </c>
      <c r="H569" s="47">
        <v>4.6985121378230202E-2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132.24</v>
      </c>
      <c r="E570" s="47">
        <v>132.94</v>
      </c>
      <c r="F570" s="47">
        <v>133.11000000000001</v>
      </c>
      <c r="G570" s="47">
        <v>0.65789473684210498</v>
      </c>
      <c r="H570" s="47">
        <v>0.127877237851662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132.21</v>
      </c>
      <c r="E571" s="47">
        <v>135.04</v>
      </c>
      <c r="F571" s="47">
        <v>135.13999999999999</v>
      </c>
      <c r="G571" s="47">
        <v>2.2161712427199101</v>
      </c>
      <c r="H571" s="47">
        <v>7.4052132701421802E-2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123.4</v>
      </c>
      <c r="E572" s="47">
        <v>126.59</v>
      </c>
      <c r="F572" s="47">
        <v>126.6</v>
      </c>
      <c r="G572" s="47">
        <v>2.5931928687196102</v>
      </c>
      <c r="H572" s="47">
        <v>7.8995181293941008E-3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138.63999999999999</v>
      </c>
      <c r="E573" s="47">
        <v>142.62</v>
      </c>
      <c r="F573" s="47">
        <v>142.81</v>
      </c>
      <c r="G573" s="47">
        <v>3.0077899596076101</v>
      </c>
      <c r="H573" s="47">
        <v>0.133221147104192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131.25</v>
      </c>
      <c r="E574" s="47">
        <v>133.6</v>
      </c>
      <c r="F574" s="47">
        <v>133.31</v>
      </c>
      <c r="G574" s="47">
        <v>1.5695238095238</v>
      </c>
      <c r="H574" s="47">
        <v>-0.21706586826347299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132.4</v>
      </c>
      <c r="E575" s="47">
        <v>134.72999999999999</v>
      </c>
      <c r="F575" s="47">
        <v>134.69</v>
      </c>
      <c r="G575" s="47">
        <v>1.72960725075528</v>
      </c>
      <c r="H575" s="47">
        <v>-2.9689007644919399E-2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118.89</v>
      </c>
      <c r="E576" s="47">
        <v>120.84</v>
      </c>
      <c r="F576" s="47">
        <v>121.2</v>
      </c>
      <c r="G576" s="47">
        <v>1.9429724955841501</v>
      </c>
      <c r="H576" s="47">
        <v>0.297914597815292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130.53</v>
      </c>
      <c r="E577" s="47">
        <v>137.07</v>
      </c>
      <c r="F577" s="47">
        <v>136.91999999999999</v>
      </c>
      <c r="G577" s="47">
        <v>4.8954263387726904</v>
      </c>
      <c r="H577" s="47">
        <v>-0.109433136353687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118.43</v>
      </c>
      <c r="E578" s="47">
        <v>119.25</v>
      </c>
      <c r="F578" s="47">
        <v>119.59</v>
      </c>
      <c r="G578" s="47">
        <v>0.97948155028286699</v>
      </c>
      <c r="H578" s="47">
        <v>0.28511530398322799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135.21</v>
      </c>
      <c r="E579" s="47">
        <v>137.76</v>
      </c>
      <c r="F579" s="47">
        <v>137.80000000000001</v>
      </c>
      <c r="G579" s="47">
        <v>1.9155387915094999</v>
      </c>
      <c r="H579" s="47">
        <v>2.9036004645760699E-2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132.51</v>
      </c>
      <c r="E580" s="47">
        <v>141.93</v>
      </c>
      <c r="F580" s="47">
        <v>141.91999999999999</v>
      </c>
      <c r="G580" s="47">
        <v>7.1013508414459201</v>
      </c>
      <c r="H580" s="47">
        <v>-7.0457267667159802E-3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131.69999999999999</v>
      </c>
      <c r="E581" s="47">
        <v>135.05000000000001</v>
      </c>
      <c r="F581" s="47">
        <v>135.61000000000001</v>
      </c>
      <c r="G581" s="47">
        <v>2.9688686408504101</v>
      </c>
      <c r="H581" s="47">
        <v>0.41466123657904402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123.24</v>
      </c>
      <c r="E582" s="47">
        <v>123.96</v>
      </c>
      <c r="F582" s="47">
        <v>122.39</v>
      </c>
      <c r="G582" s="47">
        <v>-0.689711132749107</v>
      </c>
      <c r="H582" s="47">
        <v>-1.2665375927718601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102.44</v>
      </c>
      <c r="E583" s="47">
        <v>104.79</v>
      </c>
      <c r="F583" s="47">
        <v>103.84</v>
      </c>
      <c r="G583" s="47">
        <v>1.3666536509176099</v>
      </c>
      <c r="H583" s="47">
        <v>-0.90657505487164802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112.4</v>
      </c>
      <c r="E584" s="47">
        <v>115.71</v>
      </c>
      <c r="F584" s="47">
        <v>115.71</v>
      </c>
      <c r="G584" s="47">
        <v>2.9448398576512398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116.19</v>
      </c>
      <c r="E585" s="45">
        <v>116.1</v>
      </c>
      <c r="F585" s="45">
        <v>116.1</v>
      </c>
      <c r="G585" s="45">
        <v>-7.7459333849728806E-2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116.19</v>
      </c>
      <c r="E586" s="47">
        <v>116.1</v>
      </c>
      <c r="F586" s="47">
        <v>116.1</v>
      </c>
      <c r="G586" s="47">
        <v>-7.7459333849728806E-2</v>
      </c>
      <c r="H586" s="47">
        <v>0</v>
      </c>
    </row>
    <row r="587" spans="1:8" x14ac:dyDescent="0.3">
      <c r="A587" s="21">
        <v>2</v>
      </c>
      <c r="B587" s="40" t="s">
        <v>851</v>
      </c>
      <c r="C587" s="43">
        <v>0.50691399999999998</v>
      </c>
      <c r="D587" s="43">
        <v>116.43</v>
      </c>
      <c r="E587" s="43">
        <v>119.34</v>
      </c>
      <c r="F587" s="43">
        <v>117.15</v>
      </c>
      <c r="G587" s="43">
        <v>0.61839732027827798</v>
      </c>
      <c r="H587" s="43">
        <v>-1.8350930115635899</v>
      </c>
    </row>
    <row r="588" spans="1:8" x14ac:dyDescent="0.3">
      <c r="A588" s="22">
        <v>3</v>
      </c>
      <c r="B588" s="44" t="s">
        <v>850</v>
      </c>
      <c r="C588" s="45">
        <v>0.50691399999999998</v>
      </c>
      <c r="D588" s="45">
        <v>116.43</v>
      </c>
      <c r="E588" s="45">
        <v>119.34</v>
      </c>
      <c r="F588" s="45">
        <v>117.15</v>
      </c>
      <c r="G588" s="45">
        <v>0.61839732027827798</v>
      </c>
      <c r="H588" s="45">
        <v>-1.8350930115635899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113.91</v>
      </c>
      <c r="E589" s="47">
        <v>133.26</v>
      </c>
      <c r="F589" s="47">
        <v>129.66</v>
      </c>
      <c r="G589" s="47">
        <v>13.8267052936528</v>
      </c>
      <c r="H589" s="47">
        <v>-2.7014858171994498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121.1</v>
      </c>
      <c r="E590" s="47">
        <v>110.04</v>
      </c>
      <c r="F590" s="47">
        <v>110.1</v>
      </c>
      <c r="G590" s="47">
        <v>-9.0834021469859607</v>
      </c>
      <c r="H590" s="47">
        <v>5.4525627044710999E-2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116.02</v>
      </c>
      <c r="E591" s="47">
        <v>113.32</v>
      </c>
      <c r="F591" s="47">
        <v>110.88</v>
      </c>
      <c r="G591" s="47">
        <v>-4.4302706429925802</v>
      </c>
      <c r="H591" s="47">
        <v>-2.15319449346981</v>
      </c>
    </row>
    <row r="592" spans="1:8" x14ac:dyDescent="0.3">
      <c r="A592" s="20">
        <v>1</v>
      </c>
      <c r="B592" s="40" t="s">
        <v>845</v>
      </c>
      <c r="C592" s="41">
        <v>12.569334</v>
      </c>
      <c r="D592" s="41">
        <v>107.52</v>
      </c>
      <c r="E592" s="41">
        <v>108.23</v>
      </c>
      <c r="F592" s="41">
        <v>108.25</v>
      </c>
      <c r="G592" s="41">
        <v>0.678943452380952</v>
      </c>
      <c r="H592" s="41">
        <v>1.8479164741753599E-2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111.47</v>
      </c>
      <c r="E593" s="43">
        <v>110.74</v>
      </c>
      <c r="F593" s="43">
        <v>111.04</v>
      </c>
      <c r="G593" s="43">
        <v>-0.38575401453305802</v>
      </c>
      <c r="H593" s="43">
        <v>0.270904822105833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110.87</v>
      </c>
      <c r="E594" s="45">
        <v>115.36</v>
      </c>
      <c r="F594" s="45">
        <v>114.76</v>
      </c>
      <c r="G594" s="45">
        <v>3.5086136917110098</v>
      </c>
      <c r="H594" s="45">
        <v>-0.52011095700415999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108.36</v>
      </c>
      <c r="E595" s="47">
        <v>115.66</v>
      </c>
      <c r="F595" s="47">
        <v>116.09</v>
      </c>
      <c r="G595" s="47">
        <v>7.1336286452565503</v>
      </c>
      <c r="H595" s="47">
        <v>0.37177935327684503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111.99</v>
      </c>
      <c r="E596" s="47">
        <v>112.56</v>
      </c>
      <c r="F596" s="47">
        <v>110.52</v>
      </c>
      <c r="G596" s="47">
        <v>-1.3126171979640999</v>
      </c>
      <c r="H596" s="47">
        <v>-1.81236673773987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136.69</v>
      </c>
      <c r="E597" s="47">
        <v>136.6</v>
      </c>
      <c r="F597" s="47">
        <v>135.30000000000001</v>
      </c>
      <c r="G597" s="47">
        <v>-1.0168995537347201</v>
      </c>
      <c r="H597" s="47">
        <v>-0.95168374816983803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109.09</v>
      </c>
      <c r="E598" s="45">
        <v>111.37</v>
      </c>
      <c r="F598" s="45">
        <v>108.71</v>
      </c>
      <c r="G598" s="45">
        <v>-0.34833623613530101</v>
      </c>
      <c r="H598" s="45">
        <v>-2.3884349465744799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109.09</v>
      </c>
      <c r="E599" s="47">
        <v>111.37</v>
      </c>
      <c r="F599" s="47">
        <v>108.71</v>
      </c>
      <c r="G599" s="47">
        <v>-0.34833623613530101</v>
      </c>
      <c r="H599" s="47">
        <v>-2.3884349465744799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111.87</v>
      </c>
      <c r="E600" s="45">
        <v>108.3</v>
      </c>
      <c r="F600" s="45">
        <v>109.16</v>
      </c>
      <c r="G600" s="45">
        <v>-2.4224546348440099</v>
      </c>
      <c r="H600" s="45">
        <v>0.79409048938134796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115.2</v>
      </c>
      <c r="E601" s="47">
        <v>110.35</v>
      </c>
      <c r="F601" s="47">
        <v>109.64</v>
      </c>
      <c r="G601" s="47">
        <v>-4.8263888888888804</v>
      </c>
      <c r="H601" s="47">
        <v>-0.64340734028092395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107.72</v>
      </c>
      <c r="E602" s="47">
        <v>107.12</v>
      </c>
      <c r="F602" s="47">
        <v>106.22</v>
      </c>
      <c r="G602" s="47">
        <v>-1.39249907166728</v>
      </c>
      <c r="H602" s="47">
        <v>-0.84017923823748997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116.71</v>
      </c>
      <c r="E603" s="47">
        <v>118.71</v>
      </c>
      <c r="F603" s="47">
        <v>117.82</v>
      </c>
      <c r="G603" s="47">
        <v>0.95107531488304298</v>
      </c>
      <c r="H603" s="47">
        <v>-0.74972622357004404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108.77</v>
      </c>
      <c r="E604" s="47">
        <v>102.46</v>
      </c>
      <c r="F604" s="47">
        <v>104.54</v>
      </c>
      <c r="G604" s="47">
        <v>-3.8889399650638898</v>
      </c>
      <c r="H604" s="47">
        <v>2.0300605114190899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122.33</v>
      </c>
      <c r="E605" s="47">
        <v>115.42</v>
      </c>
      <c r="F605" s="47">
        <v>119.55</v>
      </c>
      <c r="G605" s="47">
        <v>-2.2725414861440298</v>
      </c>
      <c r="H605" s="47">
        <v>3.5782360076243198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97.28</v>
      </c>
      <c r="E606" s="47">
        <v>72.540000000000006</v>
      </c>
      <c r="F606" s="47">
        <v>73.14</v>
      </c>
      <c r="G606" s="47">
        <v>-24.814967105263101</v>
      </c>
      <c r="H606" s="47">
        <v>0.82712985938792305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94.03</v>
      </c>
      <c r="E607" s="47">
        <v>91.64</v>
      </c>
      <c r="F607" s="47">
        <v>92.29</v>
      </c>
      <c r="G607" s="47">
        <v>-1.85047325321705</v>
      </c>
      <c r="H607" s="47">
        <v>0.70929725010912203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104.23</v>
      </c>
      <c r="E608" s="47">
        <v>96.6</v>
      </c>
      <c r="F608" s="47">
        <v>97.66</v>
      </c>
      <c r="G608" s="47">
        <v>-6.3033675525280604</v>
      </c>
      <c r="H608" s="47">
        <v>1.0973084886128299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121.99</v>
      </c>
      <c r="E609" s="47">
        <v>122.81</v>
      </c>
      <c r="F609" s="47">
        <v>124.26</v>
      </c>
      <c r="G609" s="47">
        <v>1.8608082629723699</v>
      </c>
      <c r="H609" s="47">
        <v>1.18068561192085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122.75</v>
      </c>
      <c r="E610" s="47">
        <v>126.8</v>
      </c>
      <c r="F610" s="47">
        <v>126</v>
      </c>
      <c r="G610" s="47">
        <v>2.6476578411405201</v>
      </c>
      <c r="H610" s="47">
        <v>-0.63091482649842201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125.48</v>
      </c>
      <c r="E611" s="47">
        <v>125.99</v>
      </c>
      <c r="F611" s="47">
        <v>125.98</v>
      </c>
      <c r="G611" s="47">
        <v>0.398469875677398</v>
      </c>
      <c r="H611" s="47">
        <v>-7.9371378680847607E-3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133.71</v>
      </c>
      <c r="E612" s="43">
        <v>152.94999999999999</v>
      </c>
      <c r="F612" s="43">
        <v>154.26</v>
      </c>
      <c r="G612" s="43">
        <v>15.369082342382701</v>
      </c>
      <c r="H612" s="43">
        <v>0.856489048708728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137.63</v>
      </c>
      <c r="E613" s="45">
        <v>159.46</v>
      </c>
      <c r="F613" s="45">
        <v>160.85</v>
      </c>
      <c r="G613" s="45">
        <v>16.8713216595219</v>
      </c>
      <c r="H613" s="45">
        <v>0.87169196036623597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81.180000000000007</v>
      </c>
      <c r="E614" s="47">
        <v>71.88</v>
      </c>
      <c r="F614" s="47">
        <v>73.400000000000006</v>
      </c>
      <c r="G614" s="47">
        <v>-9.5836412909583597</v>
      </c>
      <c r="H614" s="47">
        <v>2.11463550361713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92.73</v>
      </c>
      <c r="E615" s="47">
        <v>80.92</v>
      </c>
      <c r="F615" s="47">
        <v>78.14</v>
      </c>
      <c r="G615" s="47">
        <v>-15.7338509651676</v>
      </c>
      <c r="H615" s="47">
        <v>-3.4354918437963402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147.49</v>
      </c>
      <c r="E616" s="47">
        <v>182.14</v>
      </c>
      <c r="F616" s="47">
        <v>185</v>
      </c>
      <c r="G616" s="47">
        <v>25.432232693741899</v>
      </c>
      <c r="H616" s="47">
        <v>1.57022070934446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165.86</v>
      </c>
      <c r="E617" s="47">
        <v>184.02</v>
      </c>
      <c r="F617" s="47">
        <v>186.75</v>
      </c>
      <c r="G617" s="47">
        <v>12.5949596044857</v>
      </c>
      <c r="H617" s="47">
        <v>1.4835343984349501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150.21</v>
      </c>
      <c r="E618" s="47">
        <v>173.83</v>
      </c>
      <c r="F618" s="47">
        <v>175.81</v>
      </c>
      <c r="G618" s="47">
        <v>17.0428067372345</v>
      </c>
      <c r="H618" s="47">
        <v>1.13904389345912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149.43</v>
      </c>
      <c r="E619" s="47">
        <v>173.56</v>
      </c>
      <c r="F619" s="47">
        <v>175.94</v>
      </c>
      <c r="G619" s="47">
        <v>17.740748176403599</v>
      </c>
      <c r="H619" s="47">
        <v>1.3712837059230201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118.74</v>
      </c>
      <c r="E620" s="47">
        <v>133.69</v>
      </c>
      <c r="F620" s="47">
        <v>133.31</v>
      </c>
      <c r="G620" s="47">
        <v>12.2705069900623</v>
      </c>
      <c r="H620" s="47">
        <v>-0.28423965891240899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90.54</v>
      </c>
      <c r="E621" s="45">
        <v>87.26</v>
      </c>
      <c r="F621" s="45">
        <v>87.87</v>
      </c>
      <c r="G621" s="45">
        <v>-2.9489728296885298</v>
      </c>
      <c r="H621" s="45">
        <v>0.69906027962411099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102.85</v>
      </c>
      <c r="E622" s="47">
        <v>97.15</v>
      </c>
      <c r="F622" s="47">
        <v>100.59</v>
      </c>
      <c r="G622" s="47">
        <v>-2.1973748176956698</v>
      </c>
      <c r="H622" s="47">
        <v>3.5409161091096202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102.34</v>
      </c>
      <c r="E623" s="47">
        <v>99.63</v>
      </c>
      <c r="F623" s="47">
        <v>100.57</v>
      </c>
      <c r="G623" s="47">
        <v>-1.7295290209106799</v>
      </c>
      <c r="H623" s="47">
        <v>0.94349091639064497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84.94</v>
      </c>
      <c r="E624" s="47">
        <v>83.78</v>
      </c>
      <c r="F624" s="47">
        <v>82.98</v>
      </c>
      <c r="G624" s="47">
        <v>-2.3075111843654299</v>
      </c>
      <c r="H624" s="47">
        <v>-0.95488183337312005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85.54</v>
      </c>
      <c r="E625" s="47">
        <v>80.56</v>
      </c>
      <c r="F625" s="47">
        <v>81.05</v>
      </c>
      <c r="G625" s="47">
        <v>-5.2490063128360998</v>
      </c>
      <c r="H625" s="47">
        <v>0.60824230387288902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117.13</v>
      </c>
      <c r="E626" s="43">
        <v>111.29</v>
      </c>
      <c r="F626" s="43">
        <v>111.29</v>
      </c>
      <c r="G626" s="43">
        <v>-4.9859130880218503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117.13</v>
      </c>
      <c r="E627" s="45">
        <v>111.3</v>
      </c>
      <c r="F627" s="45">
        <v>111.3</v>
      </c>
      <c r="G627" s="45">
        <v>-4.97737556561085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117.13</v>
      </c>
      <c r="E628" s="47">
        <v>111.3</v>
      </c>
      <c r="F628" s="47">
        <v>111.3</v>
      </c>
      <c r="G628" s="47">
        <v>-4.97737556561085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128.43</v>
      </c>
      <c r="E629" s="43">
        <v>123.53</v>
      </c>
      <c r="F629" s="43">
        <v>124.85</v>
      </c>
      <c r="G629" s="43">
        <v>-2.7875107062212798</v>
      </c>
      <c r="H629" s="43">
        <v>1.0685663401602801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116.55</v>
      </c>
      <c r="E630" s="45">
        <v>116.55</v>
      </c>
      <c r="F630" s="45">
        <v>116.55</v>
      </c>
      <c r="G630" s="45">
        <v>0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116.55</v>
      </c>
      <c r="E631" s="47">
        <v>116.55</v>
      </c>
      <c r="F631" s="47">
        <v>116.55</v>
      </c>
      <c r="G631" s="47">
        <v>0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131.63999999999999</v>
      </c>
      <c r="E632" s="45">
        <v>125.37</v>
      </c>
      <c r="F632" s="45">
        <v>127.04</v>
      </c>
      <c r="G632" s="45">
        <v>-3.49437860832573</v>
      </c>
      <c r="H632" s="45">
        <v>1.33205711095158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136.68</v>
      </c>
      <c r="E633" s="47">
        <v>125.43</v>
      </c>
      <c r="F633" s="47">
        <v>127.43</v>
      </c>
      <c r="G633" s="47">
        <v>-6.76763242610477</v>
      </c>
      <c r="H633" s="47">
        <v>1.5945148688511499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116.08</v>
      </c>
      <c r="E634" s="47">
        <v>125.16</v>
      </c>
      <c r="F634" s="47">
        <v>125.75</v>
      </c>
      <c r="G634" s="47">
        <v>8.3304617505168803</v>
      </c>
      <c r="H634" s="47">
        <v>0.471396612336209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107.12</v>
      </c>
      <c r="E635" s="43">
        <v>107.85</v>
      </c>
      <c r="F635" s="43">
        <v>107.85</v>
      </c>
      <c r="G635" s="43">
        <v>0.68147871545929695</v>
      </c>
      <c r="H635" s="43">
        <v>0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107.12</v>
      </c>
      <c r="E636" s="45">
        <v>107.85</v>
      </c>
      <c r="F636" s="45">
        <v>107.85</v>
      </c>
      <c r="G636" s="45">
        <v>0.68147871545929695</v>
      </c>
      <c r="H636" s="45">
        <v>0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107.12</v>
      </c>
      <c r="E637" s="47">
        <v>107.85</v>
      </c>
      <c r="F637" s="47">
        <v>107.85</v>
      </c>
      <c r="G637" s="47">
        <v>0.68147871545929695</v>
      </c>
      <c r="H637" s="47">
        <v>0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98.19</v>
      </c>
      <c r="E638" s="43">
        <v>95.46</v>
      </c>
      <c r="F638" s="43">
        <v>95.12</v>
      </c>
      <c r="G638" s="43">
        <v>-3.1265913025766299</v>
      </c>
      <c r="H638" s="43">
        <v>-0.35617012361198402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98.19</v>
      </c>
      <c r="E639" s="45">
        <v>95.46</v>
      </c>
      <c r="F639" s="45">
        <v>95.12</v>
      </c>
      <c r="G639" s="45">
        <v>-3.1265913025766299</v>
      </c>
      <c r="H639" s="45">
        <v>-0.35617012361198402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136.97999999999999</v>
      </c>
      <c r="E640" s="47">
        <v>124.75</v>
      </c>
      <c r="F640" s="47">
        <v>124.75</v>
      </c>
      <c r="G640" s="47">
        <v>-8.9283107022923005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96.48</v>
      </c>
      <c r="E643" s="47">
        <v>88.04</v>
      </c>
      <c r="F643" s="47">
        <v>86.8</v>
      </c>
      <c r="G643" s="47">
        <v>-10.033167495854</v>
      </c>
      <c r="H643" s="47">
        <v>-1.40845070422535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98.37</v>
      </c>
      <c r="G646" s="47">
        <v>-1.63</v>
      </c>
      <c r="H646" s="47">
        <v>0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106.2</v>
      </c>
      <c r="E648" s="47">
        <v>61.53</v>
      </c>
      <c r="F648" s="47">
        <v>61.35</v>
      </c>
      <c r="G648" s="47">
        <v>-42.231638418079001</v>
      </c>
      <c r="H648" s="47">
        <v>-0.29254022428083798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87.79</v>
      </c>
      <c r="E650" s="47">
        <v>91.41</v>
      </c>
      <c r="F650" s="47">
        <v>91.41</v>
      </c>
      <c r="G650" s="47">
        <v>4.1234764779587598</v>
      </c>
      <c r="H650" s="47">
        <v>0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99.97</v>
      </c>
      <c r="E651" s="47">
        <v>100</v>
      </c>
      <c r="F651" s="47">
        <v>100</v>
      </c>
      <c r="G651" s="47">
        <v>3.0009002700810201E-2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873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111.44</v>
      </c>
      <c r="D4" s="71">
        <v>119.43</v>
      </c>
      <c r="E4" s="71">
        <v>107.89</v>
      </c>
      <c r="F4" s="71">
        <v>110.95</v>
      </c>
      <c r="G4" s="71">
        <v>104.27</v>
      </c>
      <c r="H4" s="71">
        <v>104.57</v>
      </c>
      <c r="I4" s="71">
        <v>101.86</v>
      </c>
      <c r="J4" s="71">
        <v>96.14</v>
      </c>
      <c r="K4" s="71">
        <v>104.46</v>
      </c>
      <c r="L4" s="71">
        <v>127.31</v>
      </c>
      <c r="M4" s="71">
        <v>105.36</v>
      </c>
      <c r="N4" s="71">
        <v>103.56</v>
      </c>
      <c r="O4" s="71">
        <v>98.45</v>
      </c>
      <c r="P4" s="71">
        <v>108.56</v>
      </c>
      <c r="Q4" s="71">
        <v>104.18</v>
      </c>
      <c r="R4" s="71">
        <v>107.29</v>
      </c>
      <c r="S4" s="71">
        <v>103.46</v>
      </c>
    </row>
    <row r="5" spans="1:19" x14ac:dyDescent="0.3">
      <c r="A5" s="20">
        <v>1</v>
      </c>
      <c r="B5" s="56" t="s">
        <v>2</v>
      </c>
      <c r="C5" s="72">
        <v>124.62</v>
      </c>
      <c r="D5" s="72">
        <v>129.52000000000001</v>
      </c>
      <c r="E5" s="72">
        <v>124.28</v>
      </c>
      <c r="F5" s="72">
        <v>117.32</v>
      </c>
      <c r="G5" s="72">
        <v>121.84</v>
      </c>
      <c r="H5" s="72">
        <v>119.56</v>
      </c>
      <c r="I5" s="72">
        <v>125.45</v>
      </c>
      <c r="J5" s="72">
        <v>121.69</v>
      </c>
      <c r="K5" s="72">
        <v>118.82</v>
      </c>
      <c r="L5" s="72">
        <v>137.26</v>
      </c>
      <c r="M5" s="72">
        <v>118.73</v>
      </c>
      <c r="N5" s="72">
        <v>127.26</v>
      </c>
      <c r="O5" s="72">
        <v>126.55</v>
      </c>
      <c r="P5" s="72">
        <v>143.96</v>
      </c>
      <c r="Q5" s="72">
        <v>126.62</v>
      </c>
      <c r="R5" s="72">
        <v>125.86</v>
      </c>
      <c r="S5" s="72">
        <v>127.71</v>
      </c>
    </row>
    <row r="6" spans="1:19" x14ac:dyDescent="0.3">
      <c r="A6" s="21">
        <v>2</v>
      </c>
      <c r="B6" s="57" t="s">
        <v>11</v>
      </c>
      <c r="C6" s="73">
        <v>125.47</v>
      </c>
      <c r="D6" s="73">
        <v>131.28</v>
      </c>
      <c r="E6" s="73">
        <v>125.2</v>
      </c>
      <c r="F6" s="73">
        <v>117.36</v>
      </c>
      <c r="G6" s="73">
        <v>122</v>
      </c>
      <c r="H6" s="73">
        <v>119.95</v>
      </c>
      <c r="I6" s="73">
        <v>126.28</v>
      </c>
      <c r="J6" s="73">
        <v>121.94</v>
      </c>
      <c r="K6" s="73">
        <v>119.89</v>
      </c>
      <c r="L6" s="73">
        <v>138.29</v>
      </c>
      <c r="M6" s="73">
        <v>120.1</v>
      </c>
      <c r="N6" s="73">
        <v>128.86000000000001</v>
      </c>
      <c r="O6" s="73">
        <v>126.92</v>
      </c>
      <c r="P6" s="73">
        <v>143.15</v>
      </c>
      <c r="Q6" s="73">
        <v>127.53</v>
      </c>
      <c r="R6" s="73">
        <v>127.08</v>
      </c>
      <c r="S6" s="73">
        <v>129.29</v>
      </c>
    </row>
    <row r="7" spans="1:19" x14ac:dyDescent="0.3">
      <c r="A7" s="21">
        <v>2</v>
      </c>
      <c r="B7" s="57" t="s">
        <v>838</v>
      </c>
      <c r="C7" s="73">
        <v>116.61</v>
      </c>
      <c r="D7" s="73">
        <v>114.35</v>
      </c>
      <c r="E7" s="73">
        <v>116.02</v>
      </c>
      <c r="F7" s="73">
        <v>116.5</v>
      </c>
      <c r="G7" s="73">
        <v>120.15</v>
      </c>
      <c r="H7" s="73">
        <v>116.48</v>
      </c>
      <c r="I7" s="73">
        <v>117.93</v>
      </c>
      <c r="J7" s="73">
        <v>113.88</v>
      </c>
      <c r="K7" s="73">
        <v>108.79</v>
      </c>
      <c r="L7" s="73">
        <v>128.37</v>
      </c>
      <c r="M7" s="73">
        <v>108.15</v>
      </c>
      <c r="N7" s="73">
        <v>114.02</v>
      </c>
      <c r="O7" s="73">
        <v>123.74</v>
      </c>
      <c r="P7" s="73">
        <v>151.13999999999999</v>
      </c>
      <c r="Q7" s="73">
        <v>118.43</v>
      </c>
      <c r="R7" s="73">
        <v>116.06</v>
      </c>
      <c r="S7" s="73">
        <v>114.99</v>
      </c>
    </row>
    <row r="8" spans="1:19" x14ac:dyDescent="0.3">
      <c r="A8" s="20">
        <v>1</v>
      </c>
      <c r="B8" s="56" t="s">
        <v>3</v>
      </c>
      <c r="C8" s="72">
        <v>113.47</v>
      </c>
      <c r="D8" s="72">
        <v>109.69</v>
      </c>
      <c r="E8" s="72">
        <v>117.65</v>
      </c>
      <c r="F8" s="72">
        <v>112.47</v>
      </c>
      <c r="G8" s="72">
        <v>112.12</v>
      </c>
      <c r="H8" s="72">
        <v>118.4</v>
      </c>
      <c r="I8" s="72">
        <v>103.58</v>
      </c>
      <c r="J8" s="72">
        <v>110.77</v>
      </c>
      <c r="K8" s="72">
        <v>116.81</v>
      </c>
      <c r="L8" s="72">
        <v>107.03</v>
      </c>
      <c r="M8" s="72">
        <v>109.29</v>
      </c>
      <c r="N8" s="72">
        <v>111.22</v>
      </c>
      <c r="O8" s="72">
        <v>106.98</v>
      </c>
      <c r="P8" s="72">
        <v>151.29</v>
      </c>
      <c r="Q8" s="72">
        <v>110.93</v>
      </c>
      <c r="R8" s="72">
        <v>106.49</v>
      </c>
      <c r="S8" s="72">
        <v>106.16</v>
      </c>
    </row>
    <row r="9" spans="1:19" ht="13.5" customHeight="1" x14ac:dyDescent="0.3">
      <c r="A9" s="21">
        <v>2</v>
      </c>
      <c r="B9" s="57" t="s">
        <v>3</v>
      </c>
      <c r="C9" s="73">
        <v>113.47</v>
      </c>
      <c r="D9" s="73">
        <v>109.69</v>
      </c>
      <c r="E9" s="73">
        <v>117.65</v>
      </c>
      <c r="F9" s="73">
        <v>112.47</v>
      </c>
      <c r="G9" s="73">
        <v>112.12</v>
      </c>
      <c r="H9" s="73">
        <v>118.4</v>
      </c>
      <c r="I9" s="73">
        <v>103.58</v>
      </c>
      <c r="J9" s="73">
        <v>110.77</v>
      </c>
      <c r="K9" s="73">
        <v>116.81</v>
      </c>
      <c r="L9" s="73">
        <v>107.03</v>
      </c>
      <c r="M9" s="73">
        <v>109.29</v>
      </c>
      <c r="N9" s="73">
        <v>111.22</v>
      </c>
      <c r="O9" s="73">
        <v>106.98</v>
      </c>
      <c r="P9" s="73">
        <v>151.29</v>
      </c>
      <c r="Q9" s="73">
        <v>110.93</v>
      </c>
      <c r="R9" s="73">
        <v>106.49</v>
      </c>
      <c r="S9" s="73">
        <v>106.16</v>
      </c>
    </row>
    <row r="10" spans="1:19" x14ac:dyDescent="0.3">
      <c r="A10" s="20">
        <v>1</v>
      </c>
      <c r="B10" s="56" t="s">
        <v>364</v>
      </c>
      <c r="C10" s="72">
        <v>95.46</v>
      </c>
      <c r="D10" s="72">
        <v>95.74</v>
      </c>
      <c r="E10" s="72">
        <v>97.4</v>
      </c>
      <c r="F10" s="72">
        <v>89.28</v>
      </c>
      <c r="G10" s="72">
        <v>96</v>
      </c>
      <c r="H10" s="72">
        <v>99.63</v>
      </c>
      <c r="I10" s="72">
        <v>101.82</v>
      </c>
      <c r="J10" s="72">
        <v>93.88</v>
      </c>
      <c r="K10" s="72">
        <v>103.17</v>
      </c>
      <c r="L10" s="72">
        <v>123.23</v>
      </c>
      <c r="M10" s="72">
        <v>66.81</v>
      </c>
      <c r="N10" s="72">
        <v>105.33</v>
      </c>
      <c r="O10" s="72">
        <v>81.010000000000005</v>
      </c>
      <c r="P10" s="72">
        <v>112.82</v>
      </c>
      <c r="Q10" s="72">
        <v>100.17</v>
      </c>
      <c r="R10" s="72">
        <v>110.66</v>
      </c>
      <c r="S10" s="72">
        <v>89.82</v>
      </c>
    </row>
    <row r="11" spans="1:19" x14ac:dyDescent="0.3">
      <c r="A11" s="21">
        <v>2</v>
      </c>
      <c r="B11" s="57" t="s">
        <v>12</v>
      </c>
      <c r="C11" s="73">
        <v>92.72</v>
      </c>
      <c r="D11" s="73">
        <v>91.39</v>
      </c>
      <c r="E11" s="73">
        <v>97.04</v>
      </c>
      <c r="F11" s="73">
        <v>85.87</v>
      </c>
      <c r="G11" s="73">
        <v>94.98</v>
      </c>
      <c r="H11" s="73">
        <v>99.18</v>
      </c>
      <c r="I11" s="73">
        <v>95.45</v>
      </c>
      <c r="J11" s="73">
        <v>96.6</v>
      </c>
      <c r="K11" s="73">
        <v>103.54</v>
      </c>
      <c r="L11" s="73">
        <v>117.73</v>
      </c>
      <c r="M11" s="73">
        <v>61.98</v>
      </c>
      <c r="N11" s="73">
        <v>104.44</v>
      </c>
      <c r="O11" s="73">
        <v>81.48</v>
      </c>
      <c r="P11" s="73">
        <v>113.06</v>
      </c>
      <c r="Q11" s="73">
        <v>104.35</v>
      </c>
      <c r="R11" s="73">
        <v>109.05</v>
      </c>
      <c r="S11" s="73">
        <v>87.99</v>
      </c>
    </row>
    <row r="12" spans="1:19" x14ac:dyDescent="0.3">
      <c r="A12" s="21">
        <v>2</v>
      </c>
      <c r="B12" s="57" t="s">
        <v>13</v>
      </c>
      <c r="C12" s="73">
        <v>108.04</v>
      </c>
      <c r="D12" s="73">
        <v>119.49</v>
      </c>
      <c r="E12" s="73">
        <v>98.74</v>
      </c>
      <c r="F12" s="73">
        <v>103.96</v>
      </c>
      <c r="G12" s="73">
        <v>100.65</v>
      </c>
      <c r="H12" s="73">
        <v>101.19</v>
      </c>
      <c r="I12" s="73">
        <v>139.88</v>
      </c>
      <c r="J12" s="73">
        <v>84.59</v>
      </c>
      <c r="K12" s="73">
        <v>101.63</v>
      </c>
      <c r="L12" s="73">
        <v>149.34</v>
      </c>
      <c r="M12" s="73">
        <v>98</v>
      </c>
      <c r="N12" s="73">
        <v>108.52</v>
      </c>
      <c r="O12" s="73">
        <v>78.98</v>
      </c>
      <c r="P12" s="73">
        <v>111.76</v>
      </c>
      <c r="Q12" s="73">
        <v>85.27</v>
      </c>
      <c r="R12" s="73">
        <v>118.08</v>
      </c>
      <c r="S12" s="73">
        <v>99.17</v>
      </c>
    </row>
    <row r="13" spans="1:19" x14ac:dyDescent="0.3">
      <c r="A13" s="20">
        <v>1</v>
      </c>
      <c r="B13" s="56" t="s">
        <v>43</v>
      </c>
      <c r="C13" s="72">
        <v>106.85</v>
      </c>
      <c r="D13" s="72">
        <v>133.47</v>
      </c>
      <c r="E13" s="72">
        <v>85.27</v>
      </c>
      <c r="F13" s="72">
        <v>114.3</v>
      </c>
      <c r="G13" s="72">
        <v>77.900000000000006</v>
      </c>
      <c r="H13" s="72">
        <v>77.58</v>
      </c>
      <c r="I13" s="72">
        <v>78.400000000000006</v>
      </c>
      <c r="J13" s="72">
        <v>73.37</v>
      </c>
      <c r="K13" s="72">
        <v>83.24</v>
      </c>
      <c r="L13" s="72">
        <v>154.05000000000001</v>
      </c>
      <c r="M13" s="72">
        <v>112.33</v>
      </c>
      <c r="N13" s="72">
        <v>83.42</v>
      </c>
      <c r="O13" s="72">
        <v>67.84</v>
      </c>
      <c r="P13" s="72">
        <v>76.790000000000006</v>
      </c>
      <c r="Q13" s="72">
        <v>82.32</v>
      </c>
      <c r="R13" s="72">
        <v>84.98</v>
      </c>
      <c r="S13" s="72">
        <v>83.01</v>
      </c>
    </row>
    <row r="14" spans="1:19" x14ac:dyDescent="0.3">
      <c r="A14" s="21">
        <v>2</v>
      </c>
      <c r="B14" s="57" t="s">
        <v>14</v>
      </c>
      <c r="C14" s="73">
        <v>107.1</v>
      </c>
      <c r="D14" s="73">
        <v>141.34</v>
      </c>
      <c r="E14" s="73">
        <v>80.34</v>
      </c>
      <c r="F14" s="73">
        <v>115.92</v>
      </c>
      <c r="G14" s="73">
        <v>74.28</v>
      </c>
      <c r="H14" s="73">
        <v>71.58</v>
      </c>
      <c r="I14" s="73">
        <v>76.08</v>
      </c>
      <c r="J14" s="73">
        <v>68.319999999999993</v>
      </c>
      <c r="K14" s="73">
        <v>82.13</v>
      </c>
      <c r="L14" s="73">
        <v>164.03</v>
      </c>
      <c r="M14" s="73">
        <v>113</v>
      </c>
      <c r="N14" s="73">
        <v>79.27</v>
      </c>
      <c r="O14" s="73">
        <v>59.84</v>
      </c>
      <c r="P14" s="73">
        <v>71.47</v>
      </c>
      <c r="Q14" s="73">
        <v>75.319999999999993</v>
      </c>
      <c r="R14" s="73">
        <v>79.36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111.18</v>
      </c>
      <c r="D15" s="73">
        <v>109.92</v>
      </c>
      <c r="E15" s="73">
        <v>111.73</v>
      </c>
      <c r="F15" s="73">
        <v>120.25</v>
      </c>
      <c r="G15" s="73">
        <v>127.17</v>
      </c>
      <c r="H15" s="73">
        <v>108.19</v>
      </c>
      <c r="I15" s="73">
        <v>110.76</v>
      </c>
      <c r="J15" s="73">
        <v>102.85</v>
      </c>
      <c r="K15" s="73">
        <v>87.8</v>
      </c>
      <c r="L15" s="73">
        <v>97.86</v>
      </c>
      <c r="M15" s="73">
        <v>130.18</v>
      </c>
      <c r="N15" s="73">
        <v>114.73</v>
      </c>
      <c r="O15" s="73">
        <v>112.44</v>
      </c>
      <c r="P15" s="73">
        <v>111.4</v>
      </c>
      <c r="Q15" s="73">
        <v>111.28</v>
      </c>
      <c r="R15" s="73">
        <v>134.19</v>
      </c>
      <c r="S15" s="73">
        <v>113.63</v>
      </c>
    </row>
    <row r="16" spans="1:19" x14ac:dyDescent="0.3">
      <c r="A16" s="21">
        <v>2</v>
      </c>
      <c r="B16" s="57" t="s">
        <v>435</v>
      </c>
      <c r="C16" s="73">
        <v>105.94</v>
      </c>
      <c r="D16" s="73">
        <v>110.14</v>
      </c>
      <c r="E16" s="73">
        <v>100.12</v>
      </c>
      <c r="F16" s="73">
        <v>106</v>
      </c>
      <c r="G16" s="73">
        <v>100.62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104.79</v>
      </c>
      <c r="M16" s="73">
        <v>103.5</v>
      </c>
      <c r="N16" s="73">
        <v>100.84</v>
      </c>
      <c r="O16" s="73">
        <v>111.81</v>
      </c>
      <c r="P16" s="73">
        <v>97.59</v>
      </c>
      <c r="Q16" s="73">
        <v>120.31</v>
      </c>
      <c r="R16" s="73">
        <v>115.09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103.77</v>
      </c>
      <c r="D17" s="73">
        <v>103.22</v>
      </c>
      <c r="E17" s="73">
        <v>103.21</v>
      </c>
      <c r="F17" s="73">
        <v>104.21</v>
      </c>
      <c r="G17" s="73">
        <v>103.45</v>
      </c>
      <c r="H17" s="73">
        <v>103.23</v>
      </c>
      <c r="I17" s="73">
        <v>106.41</v>
      </c>
      <c r="J17" s="73">
        <v>103.98</v>
      </c>
      <c r="K17" s="73">
        <v>102.89</v>
      </c>
      <c r="L17" s="73">
        <v>106.54</v>
      </c>
      <c r="M17" s="73">
        <v>106.19</v>
      </c>
      <c r="N17" s="73">
        <v>104.07</v>
      </c>
      <c r="O17" s="73">
        <v>101.76</v>
      </c>
      <c r="P17" s="73">
        <v>107.79</v>
      </c>
      <c r="Q17" s="73">
        <v>105.67</v>
      </c>
      <c r="R17" s="73">
        <v>103.79</v>
      </c>
      <c r="S17" s="73">
        <v>105.16</v>
      </c>
    </row>
    <row r="18" spans="1:19" x14ac:dyDescent="0.3">
      <c r="A18" s="20">
        <v>1</v>
      </c>
      <c r="B18" s="56" t="s">
        <v>447</v>
      </c>
      <c r="C18" s="72">
        <v>102.99</v>
      </c>
      <c r="D18" s="72">
        <v>107.33</v>
      </c>
      <c r="E18" s="72">
        <v>107.62</v>
      </c>
      <c r="F18" s="72">
        <v>96.29</v>
      </c>
      <c r="G18" s="72">
        <v>88.85</v>
      </c>
      <c r="H18" s="72">
        <v>102.38</v>
      </c>
      <c r="I18" s="72">
        <v>96.48</v>
      </c>
      <c r="J18" s="72">
        <v>104.21</v>
      </c>
      <c r="K18" s="72">
        <v>104.06</v>
      </c>
      <c r="L18" s="72">
        <v>120.48</v>
      </c>
      <c r="M18" s="72">
        <v>94.04</v>
      </c>
      <c r="N18" s="72">
        <v>101.01</v>
      </c>
      <c r="O18" s="72">
        <v>110.51</v>
      </c>
      <c r="P18" s="72">
        <v>109.04</v>
      </c>
      <c r="Q18" s="72">
        <v>112.47</v>
      </c>
      <c r="R18" s="72">
        <v>112.67</v>
      </c>
      <c r="S18" s="72">
        <v>111.04</v>
      </c>
    </row>
    <row r="19" spans="1:19" ht="12.75" customHeight="1" x14ac:dyDescent="0.3">
      <c r="A19" s="21">
        <v>2</v>
      </c>
      <c r="B19" s="57" t="s">
        <v>448</v>
      </c>
      <c r="C19" s="73">
        <v>101.42</v>
      </c>
      <c r="D19" s="73">
        <v>121.12</v>
      </c>
      <c r="E19" s="73">
        <v>106.97</v>
      </c>
      <c r="F19" s="73">
        <v>96.96</v>
      </c>
      <c r="G19" s="73">
        <v>74.069999999999993</v>
      </c>
      <c r="H19" s="73">
        <v>107.66</v>
      </c>
      <c r="I19" s="73">
        <v>91.51</v>
      </c>
      <c r="J19" s="73">
        <v>105.75</v>
      </c>
      <c r="K19" s="73">
        <v>88.22</v>
      </c>
      <c r="L19" s="73">
        <v>129.69</v>
      </c>
      <c r="M19" s="73">
        <v>78.569999999999993</v>
      </c>
      <c r="N19" s="73">
        <v>90.12</v>
      </c>
      <c r="O19" s="73">
        <v>106.03</v>
      </c>
      <c r="P19" s="73">
        <v>96.88</v>
      </c>
      <c r="Q19" s="73">
        <v>104.33</v>
      </c>
      <c r="R19" s="73">
        <v>110.41</v>
      </c>
      <c r="S19" s="73">
        <v>105.49</v>
      </c>
    </row>
    <row r="20" spans="1:19" x14ac:dyDescent="0.3">
      <c r="A20" s="21">
        <v>2</v>
      </c>
      <c r="B20" s="57" t="s">
        <v>17</v>
      </c>
      <c r="C20" s="73">
        <v>104.22</v>
      </c>
      <c r="D20" s="73">
        <v>106.33</v>
      </c>
      <c r="E20" s="73">
        <v>115.32</v>
      </c>
      <c r="F20" s="73">
        <v>93.15</v>
      </c>
      <c r="G20" s="73">
        <v>106.37</v>
      </c>
      <c r="H20" s="73">
        <v>89.54</v>
      </c>
      <c r="I20" s="73">
        <v>90.29</v>
      </c>
      <c r="J20" s="73">
        <v>81.84</v>
      </c>
      <c r="K20" s="73">
        <v>108.18</v>
      </c>
      <c r="L20" s="73">
        <v>137.01</v>
      </c>
      <c r="M20" s="73">
        <v>123.86</v>
      </c>
      <c r="N20" s="73">
        <v>103.11</v>
      </c>
      <c r="O20" s="73">
        <v>123.71</v>
      </c>
      <c r="P20" s="73">
        <v>105.53</v>
      </c>
      <c r="Q20" s="73">
        <v>134.63</v>
      </c>
      <c r="R20" s="73">
        <v>146.88</v>
      </c>
      <c r="S20" s="73">
        <v>103.06</v>
      </c>
    </row>
    <row r="21" spans="1:19" x14ac:dyDescent="0.3">
      <c r="A21" s="21">
        <v>2</v>
      </c>
      <c r="B21" s="57" t="s">
        <v>18</v>
      </c>
      <c r="C21" s="73">
        <v>99.02</v>
      </c>
      <c r="D21" s="73">
        <v>96.27</v>
      </c>
      <c r="E21" s="73">
        <v>104.56</v>
      </c>
      <c r="F21" s="73">
        <v>91.79</v>
      </c>
      <c r="G21" s="73">
        <v>104.66</v>
      </c>
      <c r="H21" s="73">
        <v>106.14</v>
      </c>
      <c r="I21" s="73">
        <v>84.15</v>
      </c>
      <c r="J21" s="73">
        <v>115.47</v>
      </c>
      <c r="K21" s="73">
        <v>110.15</v>
      </c>
      <c r="L21" s="73">
        <v>111.43</v>
      </c>
      <c r="M21" s="73">
        <v>84</v>
      </c>
      <c r="N21" s="73">
        <v>103.97</v>
      </c>
      <c r="O21" s="73">
        <v>99.96</v>
      </c>
      <c r="P21" s="73">
        <v>110.7</v>
      </c>
      <c r="Q21" s="73">
        <v>113.92</v>
      </c>
      <c r="R21" s="73">
        <v>96.49</v>
      </c>
      <c r="S21" s="73">
        <v>102.51</v>
      </c>
    </row>
    <row r="22" spans="1:19" x14ac:dyDescent="0.3">
      <c r="A22" s="21">
        <v>2</v>
      </c>
      <c r="B22" s="57" t="s">
        <v>19</v>
      </c>
      <c r="C22" s="73">
        <v>96.99</v>
      </c>
      <c r="D22" s="73">
        <v>96.62</v>
      </c>
      <c r="E22" s="73">
        <v>103.28</v>
      </c>
      <c r="F22" s="73">
        <v>86.06</v>
      </c>
      <c r="G22" s="73">
        <v>96.83</v>
      </c>
      <c r="H22" s="73">
        <v>77.73</v>
      </c>
      <c r="I22" s="73">
        <v>124.37</v>
      </c>
      <c r="J22" s="73">
        <v>120.98</v>
      </c>
      <c r="K22" s="73">
        <v>95.03</v>
      </c>
      <c r="L22" s="73">
        <v>107.43</v>
      </c>
      <c r="M22" s="73">
        <v>115.45</v>
      </c>
      <c r="N22" s="73">
        <v>114.08</v>
      </c>
      <c r="O22" s="73">
        <v>75.89</v>
      </c>
      <c r="P22" s="73">
        <v>142.59</v>
      </c>
      <c r="Q22" s="73">
        <v>88.49</v>
      </c>
      <c r="R22" s="73">
        <v>105.15</v>
      </c>
      <c r="S22" s="73">
        <v>137.08000000000001</v>
      </c>
    </row>
    <row r="23" spans="1:19" ht="12.75" customHeight="1" x14ac:dyDescent="0.3">
      <c r="A23" s="21">
        <v>2</v>
      </c>
      <c r="B23" s="57" t="s">
        <v>20</v>
      </c>
      <c r="C23" s="73">
        <v>118.11</v>
      </c>
      <c r="D23" s="73">
        <v>120.44</v>
      </c>
      <c r="E23" s="73">
        <v>115.26</v>
      </c>
      <c r="F23" s="73">
        <v>101.38</v>
      </c>
      <c r="G23" s="73">
        <v>137.44</v>
      </c>
      <c r="H23" s="73">
        <v>123.46</v>
      </c>
      <c r="I23" s="73">
        <v>146.57</v>
      </c>
      <c r="J23" s="73"/>
      <c r="K23" s="73">
        <v>92.74</v>
      </c>
      <c r="L23" s="73">
        <v>160.44</v>
      </c>
      <c r="M23" s="73">
        <v>88.79</v>
      </c>
      <c r="N23" s="73">
        <v>118.32</v>
      </c>
      <c r="O23" s="73">
        <v>155.06</v>
      </c>
      <c r="P23" s="73">
        <v>148.03</v>
      </c>
      <c r="Q23" s="73">
        <v>98.45</v>
      </c>
      <c r="R23" s="73">
        <v>136.31</v>
      </c>
      <c r="S23" s="73">
        <v>116.7</v>
      </c>
    </row>
    <row r="24" spans="1:19" ht="12.75" customHeight="1" x14ac:dyDescent="0.3">
      <c r="A24" s="21">
        <v>2</v>
      </c>
      <c r="B24" s="57" t="s">
        <v>500</v>
      </c>
      <c r="C24" s="73">
        <v>108.73</v>
      </c>
      <c r="D24" s="73">
        <v>105.26</v>
      </c>
      <c r="E24" s="73">
        <v>108.45</v>
      </c>
      <c r="F24" s="73">
        <v>125.92</v>
      </c>
      <c r="G24" s="73">
        <v>115.5</v>
      </c>
      <c r="H24" s="73">
        <v>114.71</v>
      </c>
      <c r="I24" s="73">
        <v>102.93</v>
      </c>
      <c r="J24" s="73">
        <v>115.23</v>
      </c>
      <c r="K24" s="73">
        <v>104.87</v>
      </c>
      <c r="L24" s="73">
        <v>117.94</v>
      </c>
      <c r="M24" s="73">
        <v>93.74</v>
      </c>
      <c r="N24" s="73">
        <v>117.53</v>
      </c>
      <c r="O24" s="73">
        <v>125.21</v>
      </c>
      <c r="P24" s="73">
        <v>135.97999999999999</v>
      </c>
      <c r="Q24" s="73">
        <v>108.98</v>
      </c>
      <c r="R24" s="73">
        <v>112.2</v>
      </c>
      <c r="S24" s="73">
        <v>118.83</v>
      </c>
    </row>
    <row r="25" spans="1:19" x14ac:dyDescent="0.3">
      <c r="A25" s="20">
        <v>1</v>
      </c>
      <c r="B25" s="56" t="s">
        <v>5</v>
      </c>
      <c r="C25" s="72">
        <v>102.6</v>
      </c>
      <c r="D25" s="72">
        <v>101.48</v>
      </c>
      <c r="E25" s="72">
        <v>103.06</v>
      </c>
      <c r="F25" s="72">
        <v>101.46</v>
      </c>
      <c r="G25" s="72">
        <v>102.87</v>
      </c>
      <c r="H25" s="72">
        <v>112.26</v>
      </c>
      <c r="I25" s="72">
        <v>102.31</v>
      </c>
      <c r="J25" s="72">
        <v>111.1</v>
      </c>
      <c r="K25" s="72">
        <v>107.77</v>
      </c>
      <c r="L25" s="72">
        <v>101.37</v>
      </c>
      <c r="M25" s="72">
        <v>99.96</v>
      </c>
      <c r="N25" s="72">
        <v>97.24</v>
      </c>
      <c r="O25" s="72">
        <v>96.3</v>
      </c>
      <c r="P25" s="72">
        <v>128.94</v>
      </c>
      <c r="Q25" s="72">
        <v>95.26</v>
      </c>
      <c r="R25" s="72">
        <v>115.97</v>
      </c>
      <c r="S25" s="72">
        <v>82.15</v>
      </c>
    </row>
    <row r="26" spans="1:19" ht="12.75" customHeight="1" x14ac:dyDescent="0.3">
      <c r="A26" s="21">
        <v>2</v>
      </c>
      <c r="B26" s="57" t="s">
        <v>21</v>
      </c>
      <c r="C26" s="73">
        <v>89.36</v>
      </c>
      <c r="D26" s="73">
        <v>80.34</v>
      </c>
      <c r="E26" s="73">
        <v>82.08</v>
      </c>
      <c r="F26" s="73">
        <v>85.2</v>
      </c>
      <c r="G26" s="73">
        <v>83.61</v>
      </c>
      <c r="H26" s="73">
        <v>113</v>
      </c>
      <c r="I26" s="73">
        <v>82.05</v>
      </c>
      <c r="J26" s="73">
        <v>105.3</v>
      </c>
      <c r="K26" s="73">
        <v>105.94</v>
      </c>
      <c r="L26" s="73">
        <v>85.61</v>
      </c>
      <c r="M26" s="73">
        <v>83.54</v>
      </c>
      <c r="N26" s="73">
        <v>90.42</v>
      </c>
      <c r="O26" s="73">
        <v>97.04</v>
      </c>
      <c r="P26" s="73">
        <v>146.53</v>
      </c>
      <c r="Q26" s="73">
        <v>83.56</v>
      </c>
      <c r="R26" s="73">
        <v>99.64</v>
      </c>
      <c r="S26" s="73">
        <v>72.22</v>
      </c>
    </row>
    <row r="27" spans="1:19" x14ac:dyDescent="0.3">
      <c r="A27" s="21">
        <v>2</v>
      </c>
      <c r="B27" s="57" t="s">
        <v>22</v>
      </c>
      <c r="C27" s="73">
        <v>106.3</v>
      </c>
      <c r="D27" s="73">
        <v>104.21</v>
      </c>
      <c r="E27" s="73">
        <v>120.41</v>
      </c>
      <c r="F27" s="73">
        <v>100.21</v>
      </c>
      <c r="G27" s="73">
        <v>111.19</v>
      </c>
      <c r="H27" s="73">
        <v>114.66</v>
      </c>
      <c r="I27" s="73">
        <v>113.74</v>
      </c>
      <c r="J27" s="73">
        <v>126.07</v>
      </c>
      <c r="K27" s="73">
        <v>108.81</v>
      </c>
      <c r="L27" s="73">
        <v>112.95</v>
      </c>
      <c r="M27" s="73">
        <v>107.67</v>
      </c>
      <c r="N27" s="73">
        <v>103.33</v>
      </c>
      <c r="O27" s="73">
        <v>96.22</v>
      </c>
      <c r="P27" s="73">
        <v>126.66</v>
      </c>
      <c r="Q27" s="73">
        <v>106.67</v>
      </c>
      <c r="R27" s="73">
        <v>108.11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115.19</v>
      </c>
      <c r="D28" s="73">
        <v>121.7</v>
      </c>
      <c r="E28" s="73">
        <v>107.01</v>
      </c>
      <c r="F28" s="73">
        <v>140.83000000000001</v>
      </c>
      <c r="G28" s="73">
        <v>105.81</v>
      </c>
      <c r="H28" s="73">
        <v>102.72</v>
      </c>
      <c r="I28" s="73"/>
      <c r="J28" s="73">
        <v>103.87</v>
      </c>
      <c r="K28" s="73">
        <v>100</v>
      </c>
      <c r="L28" s="73">
        <v>104.54</v>
      </c>
      <c r="M28" s="73">
        <v>101.36</v>
      </c>
      <c r="N28" s="73">
        <v>98.08</v>
      </c>
      <c r="O28" s="73"/>
      <c r="P28" s="73">
        <v>125</v>
      </c>
      <c r="Q28" s="73">
        <v>101.68</v>
      </c>
      <c r="R28" s="73">
        <v>121.32</v>
      </c>
      <c r="S28" s="73">
        <v>87.23</v>
      </c>
    </row>
    <row r="29" spans="1:19" x14ac:dyDescent="0.3">
      <c r="A29" s="20">
        <v>1</v>
      </c>
      <c r="B29" s="56" t="s">
        <v>6</v>
      </c>
      <c r="C29" s="72">
        <v>115.27</v>
      </c>
      <c r="D29" s="72">
        <v>107.57</v>
      </c>
      <c r="E29" s="72">
        <v>126.15</v>
      </c>
      <c r="F29" s="72">
        <v>127.92</v>
      </c>
      <c r="G29" s="72">
        <v>115.66</v>
      </c>
      <c r="H29" s="72">
        <v>127.78</v>
      </c>
      <c r="I29" s="72">
        <v>103.71</v>
      </c>
      <c r="J29" s="72">
        <v>110.44</v>
      </c>
      <c r="K29" s="72">
        <v>122.15</v>
      </c>
      <c r="L29" s="72">
        <v>125.65</v>
      </c>
      <c r="M29" s="72">
        <v>94.83</v>
      </c>
      <c r="N29" s="72">
        <v>125.75</v>
      </c>
      <c r="O29" s="72">
        <v>110.03</v>
      </c>
      <c r="P29" s="72">
        <v>122.52</v>
      </c>
      <c r="Q29" s="72">
        <v>94.49</v>
      </c>
      <c r="R29" s="72">
        <v>118.95</v>
      </c>
      <c r="S29" s="72">
        <v>123.09</v>
      </c>
    </row>
    <row r="30" spans="1:19" x14ac:dyDescent="0.3">
      <c r="A30" s="21">
        <v>2</v>
      </c>
      <c r="B30" s="57" t="s">
        <v>24</v>
      </c>
      <c r="C30" s="73">
        <v>107.51</v>
      </c>
      <c r="D30" s="73">
        <v>98.71</v>
      </c>
      <c r="E30" s="73">
        <v>126.19</v>
      </c>
      <c r="F30" s="73">
        <v>121.6</v>
      </c>
      <c r="G30" s="73">
        <v>110.48</v>
      </c>
      <c r="H30" s="73">
        <v>122.93</v>
      </c>
      <c r="I30" s="73">
        <v>81.400000000000006</v>
      </c>
      <c r="J30" s="73">
        <v>107.09</v>
      </c>
      <c r="K30" s="73">
        <v>109.91</v>
      </c>
      <c r="L30" s="73">
        <v>118.48</v>
      </c>
      <c r="M30" s="73">
        <v>79.7</v>
      </c>
      <c r="N30" s="73">
        <v>124.93</v>
      </c>
      <c r="O30" s="73">
        <v>90.32</v>
      </c>
      <c r="P30" s="73">
        <v>104.76</v>
      </c>
      <c r="Q30" s="73">
        <v>86.89</v>
      </c>
      <c r="R30" s="73">
        <v>106.7</v>
      </c>
      <c r="S30" s="73">
        <v>111.05</v>
      </c>
    </row>
    <row r="31" spans="1:19" ht="12.75" customHeight="1" x14ac:dyDescent="0.3">
      <c r="A31" s="21">
        <v>2</v>
      </c>
      <c r="B31" s="57" t="s">
        <v>25</v>
      </c>
      <c r="C31" s="73">
        <v>129.97</v>
      </c>
      <c r="D31" s="73">
        <v>125.68</v>
      </c>
      <c r="E31" s="73">
        <v>133.96</v>
      </c>
      <c r="F31" s="73">
        <v>126.6</v>
      </c>
      <c r="G31" s="73">
        <v>142.09</v>
      </c>
      <c r="H31" s="73">
        <v>137.08000000000001</v>
      </c>
      <c r="I31" s="73">
        <v>151.30000000000001</v>
      </c>
      <c r="J31" s="73">
        <v>134.01</v>
      </c>
      <c r="K31" s="73">
        <v>129.24</v>
      </c>
      <c r="L31" s="73">
        <v>140.4</v>
      </c>
      <c r="M31" s="73">
        <v>131.58000000000001</v>
      </c>
      <c r="N31" s="73">
        <v>128.27000000000001</v>
      </c>
      <c r="O31" s="73">
        <v>136.25</v>
      </c>
      <c r="P31" s="73">
        <v>135.9</v>
      </c>
      <c r="Q31" s="73">
        <v>130.59</v>
      </c>
      <c r="R31" s="73">
        <v>129.55000000000001</v>
      </c>
      <c r="S31" s="73">
        <v>136.34</v>
      </c>
    </row>
    <row r="32" spans="1:19" x14ac:dyDescent="0.3">
      <c r="A32" s="21">
        <v>2</v>
      </c>
      <c r="B32" s="57" t="s">
        <v>26</v>
      </c>
      <c r="C32" s="73">
        <v>131.37</v>
      </c>
      <c r="D32" s="73">
        <v>114.8</v>
      </c>
      <c r="E32" s="73">
        <v>118.2</v>
      </c>
      <c r="F32" s="73">
        <v>195.04</v>
      </c>
      <c r="G32" s="73">
        <v>129.97</v>
      </c>
      <c r="H32" s="73">
        <v>124.27</v>
      </c>
      <c r="I32" s="73">
        <v>153.62</v>
      </c>
      <c r="J32" s="73">
        <v>111.78</v>
      </c>
      <c r="K32" s="73">
        <v>131.99</v>
      </c>
      <c r="L32" s="73">
        <v>134.76</v>
      </c>
      <c r="M32" s="73">
        <v>101.59</v>
      </c>
      <c r="N32" s="73">
        <v>110.78</v>
      </c>
      <c r="O32" s="73">
        <v>129.09</v>
      </c>
      <c r="P32" s="73">
        <v>114.03</v>
      </c>
      <c r="Q32" s="73">
        <v>163.78</v>
      </c>
      <c r="R32" s="73">
        <v>109.75</v>
      </c>
      <c r="S32" s="73">
        <v>123.68</v>
      </c>
    </row>
    <row r="33" spans="1:19" x14ac:dyDescent="0.3">
      <c r="A33" s="20">
        <v>1</v>
      </c>
      <c r="B33" s="56" t="s">
        <v>7</v>
      </c>
      <c r="C33" s="72">
        <v>108.21</v>
      </c>
      <c r="D33" s="72">
        <v>109.15</v>
      </c>
      <c r="E33" s="72">
        <v>105.36</v>
      </c>
      <c r="F33" s="72">
        <v>104.58</v>
      </c>
      <c r="G33" s="72">
        <v>118.76</v>
      </c>
      <c r="H33" s="72">
        <v>113.51</v>
      </c>
      <c r="I33" s="72">
        <v>91.75</v>
      </c>
      <c r="J33" s="72">
        <v>113.3</v>
      </c>
      <c r="K33" s="72">
        <v>107.51</v>
      </c>
      <c r="L33" s="72">
        <v>112.11</v>
      </c>
      <c r="M33" s="72">
        <v>115.28</v>
      </c>
      <c r="N33" s="72">
        <v>119.44</v>
      </c>
      <c r="O33" s="72">
        <v>116.04</v>
      </c>
      <c r="P33" s="72">
        <v>108.72</v>
      </c>
      <c r="Q33" s="72">
        <v>110.7</v>
      </c>
      <c r="R33" s="72">
        <v>110.72</v>
      </c>
      <c r="S33" s="72">
        <v>112.76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68.5</v>
      </c>
      <c r="D35" s="73">
        <v>63.78</v>
      </c>
      <c r="E35" s="73">
        <v>73.41</v>
      </c>
      <c r="F35" s="73">
        <v>61.09</v>
      </c>
      <c r="G35" s="73">
        <v>104.64</v>
      </c>
      <c r="H35" s="73">
        <v>89.18</v>
      </c>
      <c r="I35" s="73">
        <v>53.9</v>
      </c>
      <c r="J35" s="73">
        <v>93.42</v>
      </c>
      <c r="K35" s="73">
        <v>70.25</v>
      </c>
      <c r="L35" s="73">
        <v>92.46</v>
      </c>
      <c r="M35" s="73">
        <v>96.34</v>
      </c>
      <c r="N35" s="73">
        <v>145.81</v>
      </c>
      <c r="O35" s="73">
        <v>93.72</v>
      </c>
      <c r="P35" s="73">
        <v>66.650000000000006</v>
      </c>
      <c r="Q35" s="73">
        <v>79.569999999999993</v>
      </c>
      <c r="R35" s="73">
        <v>71.650000000000006</v>
      </c>
      <c r="S35" s="73">
        <v>68.47</v>
      </c>
    </row>
    <row r="36" spans="1:19" x14ac:dyDescent="0.3">
      <c r="A36" s="21">
        <v>2</v>
      </c>
      <c r="B36" s="57" t="s">
        <v>29</v>
      </c>
      <c r="C36" s="73">
        <v>117.66</v>
      </c>
      <c r="D36" s="73">
        <v>116.99</v>
      </c>
      <c r="E36" s="73">
        <v>117.73</v>
      </c>
      <c r="F36" s="73">
        <v>119.18</v>
      </c>
      <c r="G36" s="73">
        <v>120.65</v>
      </c>
      <c r="H36" s="73">
        <v>116.1</v>
      </c>
      <c r="I36" s="73">
        <v>118.97</v>
      </c>
      <c r="J36" s="73">
        <v>119.46</v>
      </c>
      <c r="K36" s="73">
        <v>116.2</v>
      </c>
      <c r="L36" s="73">
        <v>116.16</v>
      </c>
      <c r="M36" s="73">
        <v>116.03</v>
      </c>
      <c r="N36" s="73">
        <v>114.62</v>
      </c>
      <c r="O36" s="73">
        <v>120.69</v>
      </c>
      <c r="P36" s="73">
        <v>117.67</v>
      </c>
      <c r="Q36" s="73">
        <v>114.09</v>
      </c>
      <c r="R36" s="73">
        <v>116.63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105.78</v>
      </c>
      <c r="D37" s="72">
        <v>105.07</v>
      </c>
      <c r="E37" s="72">
        <v>111.02</v>
      </c>
      <c r="F37" s="72">
        <v>100.16</v>
      </c>
      <c r="G37" s="72">
        <v>103.16</v>
      </c>
      <c r="H37" s="72">
        <v>97.3</v>
      </c>
      <c r="I37" s="72">
        <v>128.91999999999999</v>
      </c>
      <c r="J37" s="72">
        <v>103.05</v>
      </c>
      <c r="K37" s="72">
        <v>112.49</v>
      </c>
      <c r="L37" s="72">
        <v>128.4</v>
      </c>
      <c r="M37" s="72">
        <v>111.13</v>
      </c>
      <c r="N37" s="72">
        <v>100.57</v>
      </c>
      <c r="O37" s="72">
        <v>101.16</v>
      </c>
      <c r="P37" s="72">
        <v>125.72</v>
      </c>
      <c r="Q37" s="72">
        <v>117</v>
      </c>
      <c r="R37" s="72">
        <v>109.92</v>
      </c>
      <c r="S37" s="72">
        <v>104.44</v>
      </c>
    </row>
    <row r="38" spans="1:19" x14ac:dyDescent="0.3">
      <c r="A38" s="21">
        <v>2</v>
      </c>
      <c r="B38" s="57" t="s">
        <v>576</v>
      </c>
      <c r="C38" s="73">
        <v>90.51</v>
      </c>
      <c r="D38" s="73">
        <v>92.08</v>
      </c>
      <c r="E38" s="73">
        <v>89.83</v>
      </c>
      <c r="F38" s="73">
        <v>77.37</v>
      </c>
      <c r="G38" s="73">
        <v>103.89</v>
      </c>
      <c r="H38" s="73">
        <v>88.02</v>
      </c>
      <c r="I38" s="73">
        <v>93.49</v>
      </c>
      <c r="J38" s="73">
        <v>99.68</v>
      </c>
      <c r="K38" s="73">
        <v>86.13</v>
      </c>
      <c r="L38" s="73">
        <v>107.9</v>
      </c>
      <c r="M38" s="73">
        <v>83.75</v>
      </c>
      <c r="N38" s="73">
        <v>101.77</v>
      </c>
      <c r="O38" s="73">
        <v>93.52</v>
      </c>
      <c r="P38" s="73">
        <v>119.12</v>
      </c>
      <c r="Q38" s="73">
        <v>135.91</v>
      </c>
      <c r="R38" s="73">
        <v>97.45</v>
      </c>
      <c r="S38" s="73">
        <v>98.81</v>
      </c>
    </row>
    <row r="39" spans="1:19" x14ac:dyDescent="0.3">
      <c r="A39" s="21">
        <v>2</v>
      </c>
      <c r="B39" s="57" t="s">
        <v>591</v>
      </c>
      <c r="C39" s="73">
        <v>114.1</v>
      </c>
      <c r="D39" s="73">
        <v>117.68</v>
      </c>
      <c r="E39" s="73">
        <v>93.04</v>
      </c>
      <c r="F39" s="73">
        <v>121.68</v>
      </c>
      <c r="G39" s="73">
        <v>117.23</v>
      </c>
      <c r="H39" s="73">
        <v>102.48</v>
      </c>
      <c r="I39" s="73">
        <v>113.92</v>
      </c>
      <c r="J39" s="73">
        <v>125.38</v>
      </c>
      <c r="K39" s="73">
        <v>125.03</v>
      </c>
      <c r="L39" s="73">
        <v>182.39</v>
      </c>
      <c r="M39" s="73">
        <v>99.47</v>
      </c>
      <c r="N39" s="73">
        <v>104.39</v>
      </c>
      <c r="O39" s="73">
        <v>130.82</v>
      </c>
      <c r="P39" s="73">
        <v>122.44</v>
      </c>
      <c r="Q39" s="73">
        <v>108.12</v>
      </c>
      <c r="R39" s="73">
        <v>120.07</v>
      </c>
      <c r="S39" s="73">
        <v>86.82</v>
      </c>
    </row>
    <row r="40" spans="1:19" x14ac:dyDescent="0.3">
      <c r="A40" s="21">
        <v>2</v>
      </c>
      <c r="B40" s="57" t="s">
        <v>596</v>
      </c>
      <c r="C40" s="73">
        <v>103.65</v>
      </c>
      <c r="D40" s="73">
        <v>87.06</v>
      </c>
      <c r="E40" s="73">
        <v>125.3</v>
      </c>
      <c r="F40" s="73">
        <v>104.52</v>
      </c>
      <c r="G40" s="73">
        <v>106.28</v>
      </c>
      <c r="H40" s="73">
        <v>103.11</v>
      </c>
      <c r="I40" s="73">
        <v>91.33</v>
      </c>
      <c r="J40" s="73">
        <v>103.88</v>
      </c>
      <c r="K40" s="73">
        <v>111.4</v>
      </c>
      <c r="L40" s="73">
        <v>115.05</v>
      </c>
      <c r="M40" s="73">
        <v>95.82</v>
      </c>
      <c r="N40" s="73">
        <v>115.57</v>
      </c>
      <c r="O40" s="73">
        <v>115.78</v>
      </c>
      <c r="P40" s="73">
        <v>114.44</v>
      </c>
      <c r="Q40" s="73">
        <v>120.97</v>
      </c>
      <c r="R40" s="73">
        <v>115.06</v>
      </c>
      <c r="S40" s="73">
        <v>79.2</v>
      </c>
    </row>
    <row r="41" spans="1:19" x14ac:dyDescent="0.3">
      <c r="A41" s="21">
        <v>2</v>
      </c>
      <c r="B41" s="57" t="s">
        <v>30</v>
      </c>
      <c r="C41" s="73">
        <v>105.54</v>
      </c>
      <c r="D41" s="73">
        <v>112.66</v>
      </c>
      <c r="E41" s="73">
        <v>107.13</v>
      </c>
      <c r="F41" s="73">
        <v>109.46</v>
      </c>
      <c r="G41" s="73">
        <v>62.91</v>
      </c>
      <c r="H41" s="73">
        <v>102.74</v>
      </c>
      <c r="I41" s="73">
        <v>166.84</v>
      </c>
      <c r="J41" s="73">
        <v>118.48</v>
      </c>
      <c r="K41" s="73">
        <v>135.25</v>
      </c>
      <c r="L41" s="73">
        <v>163.1</v>
      </c>
      <c r="M41" s="73">
        <v>99.81</v>
      </c>
      <c r="N41" s="73">
        <v>88.64</v>
      </c>
      <c r="O41" s="73">
        <v>67.180000000000007</v>
      </c>
      <c r="P41" s="73">
        <v>127.26</v>
      </c>
      <c r="Q41" s="73">
        <v>111.69</v>
      </c>
      <c r="R41" s="73">
        <v>93.75</v>
      </c>
      <c r="S41" s="73">
        <v>115.32</v>
      </c>
    </row>
    <row r="42" spans="1:19" x14ac:dyDescent="0.3">
      <c r="A42" s="21">
        <v>2</v>
      </c>
      <c r="B42" s="57" t="s">
        <v>612</v>
      </c>
      <c r="C42" s="73">
        <v>113.79</v>
      </c>
      <c r="D42" s="73">
        <v>113.77</v>
      </c>
      <c r="E42" s="73">
        <v>133.58000000000001</v>
      </c>
      <c r="F42" s="73">
        <v>102.01</v>
      </c>
      <c r="G42" s="73">
        <v>108.05</v>
      </c>
      <c r="H42" s="73">
        <v>106.27</v>
      </c>
      <c r="I42" s="73">
        <v>114.19</v>
      </c>
      <c r="J42" s="73">
        <v>119.76</v>
      </c>
      <c r="K42" s="73">
        <v>119.19</v>
      </c>
      <c r="L42" s="73">
        <v>123.38</v>
      </c>
      <c r="M42" s="73">
        <v>130.47999999999999</v>
      </c>
      <c r="N42" s="73">
        <v>114.11</v>
      </c>
      <c r="O42" s="73">
        <v>104.93</v>
      </c>
      <c r="P42" s="73">
        <v>151.78</v>
      </c>
      <c r="Q42" s="73">
        <v>114.65</v>
      </c>
      <c r="R42" s="73">
        <v>87.42</v>
      </c>
      <c r="S42" s="73">
        <v>109.26</v>
      </c>
    </row>
    <row r="43" spans="1:19" x14ac:dyDescent="0.3">
      <c r="A43" s="21">
        <v>2</v>
      </c>
      <c r="B43" s="57" t="s">
        <v>31</v>
      </c>
      <c r="C43" s="73">
        <v>116.95</v>
      </c>
      <c r="D43" s="73">
        <v>108.19</v>
      </c>
      <c r="E43" s="73">
        <v>248.66</v>
      </c>
      <c r="F43" s="73">
        <v>123.91</v>
      </c>
      <c r="G43" s="73">
        <v>124.95</v>
      </c>
      <c r="H43" s="73">
        <v>107.72</v>
      </c>
      <c r="I43" s="73"/>
      <c r="J43" s="73">
        <v>70.209999999999994</v>
      </c>
      <c r="K43" s="73">
        <v>253.66</v>
      </c>
      <c r="L43" s="73">
        <v>91.58</v>
      </c>
      <c r="M43" s="73">
        <v>141.91</v>
      </c>
      <c r="N43" s="73">
        <v>106.62</v>
      </c>
      <c r="O43" s="73">
        <v>138.06</v>
      </c>
      <c r="P43" s="73"/>
      <c r="Q43" s="73">
        <v>97.55</v>
      </c>
      <c r="R43" s="73">
        <v>147.43</v>
      </c>
      <c r="S43" s="73">
        <v>83.48</v>
      </c>
    </row>
    <row r="44" spans="1:19" x14ac:dyDescent="0.3">
      <c r="A44" s="20">
        <v>1</v>
      </c>
      <c r="B44" s="56" t="s">
        <v>9</v>
      </c>
      <c r="C44" s="72">
        <v>104.11</v>
      </c>
      <c r="D44" s="72">
        <v>105.61</v>
      </c>
      <c r="E44" s="72">
        <v>106.91</v>
      </c>
      <c r="F44" s="72">
        <v>98.31</v>
      </c>
      <c r="G44" s="72">
        <v>104.06</v>
      </c>
      <c r="H44" s="72">
        <v>91.22</v>
      </c>
      <c r="I44" s="72">
        <v>95.53</v>
      </c>
      <c r="J44" s="72">
        <v>98.49</v>
      </c>
      <c r="K44" s="72">
        <v>90.45</v>
      </c>
      <c r="L44" s="72">
        <v>101.45</v>
      </c>
      <c r="M44" s="72">
        <v>87.18</v>
      </c>
      <c r="N44" s="72">
        <v>119.03</v>
      </c>
      <c r="O44" s="72">
        <v>128.03</v>
      </c>
      <c r="P44" s="72">
        <v>103.92</v>
      </c>
      <c r="Q44" s="72">
        <v>137.62</v>
      </c>
      <c r="R44" s="72">
        <v>118.01</v>
      </c>
      <c r="S44" s="72">
        <v>108.41</v>
      </c>
    </row>
    <row r="45" spans="1:19" x14ac:dyDescent="0.3">
      <c r="A45" s="21">
        <v>2</v>
      </c>
      <c r="B45" s="57" t="s">
        <v>32</v>
      </c>
      <c r="C45" s="73">
        <v>105.4</v>
      </c>
      <c r="D45" s="73">
        <v>117.15</v>
      </c>
      <c r="E45" s="73">
        <v>126.61</v>
      </c>
      <c r="F45" s="73">
        <v>93.77</v>
      </c>
      <c r="G45" s="73">
        <v>101.93</v>
      </c>
      <c r="H45" s="73">
        <v>81</v>
      </c>
      <c r="I45" s="73">
        <v>95.53</v>
      </c>
      <c r="J45" s="73">
        <v>98.5</v>
      </c>
      <c r="K45" s="73">
        <v>92.58</v>
      </c>
      <c r="L45" s="73"/>
      <c r="M45" s="73">
        <v>88.23</v>
      </c>
      <c r="N45" s="73">
        <v>121.94</v>
      </c>
      <c r="O45" s="73">
        <v>128.91</v>
      </c>
      <c r="P45" s="73">
        <v>105.95</v>
      </c>
      <c r="Q45" s="73">
        <v>139.96</v>
      </c>
      <c r="R45" s="73">
        <v>130.97999999999999</v>
      </c>
      <c r="S45" s="73">
        <v>107.31</v>
      </c>
    </row>
    <row r="46" spans="1:19" x14ac:dyDescent="0.3">
      <c r="A46" s="21">
        <v>2</v>
      </c>
      <c r="B46" s="57" t="s">
        <v>33</v>
      </c>
      <c r="C46" s="73">
        <v>112.55</v>
      </c>
      <c r="D46" s="73">
        <v>114.72</v>
      </c>
      <c r="E46" s="73"/>
      <c r="F46" s="73">
        <v>104.95</v>
      </c>
      <c r="G46" s="73">
        <v>101.19</v>
      </c>
      <c r="H46" s="73">
        <v>83.55</v>
      </c>
      <c r="I46" s="73"/>
      <c r="J46" s="73"/>
      <c r="K46" s="73"/>
      <c r="L46" s="73"/>
      <c r="M46" s="73">
        <v>91.2</v>
      </c>
      <c r="N46" s="73">
        <v>114.7</v>
      </c>
      <c r="O46" s="73">
        <v>128.21</v>
      </c>
      <c r="P46" s="73"/>
      <c r="Q46" s="73">
        <v>166.9</v>
      </c>
      <c r="R46" s="73">
        <v>116.45</v>
      </c>
      <c r="S46" s="73">
        <v>110.67</v>
      </c>
    </row>
    <row r="47" spans="1:19" x14ac:dyDescent="0.3">
      <c r="A47" s="21">
        <v>2</v>
      </c>
      <c r="B47" s="57" t="s">
        <v>133</v>
      </c>
      <c r="C47" s="73">
        <v>85.27</v>
      </c>
      <c r="D47" s="73"/>
      <c r="E47" s="73">
        <v>105.61</v>
      </c>
      <c r="F47" s="73">
        <v>84.01</v>
      </c>
      <c r="G47" s="73"/>
      <c r="H47" s="73">
        <v>100</v>
      </c>
      <c r="I47" s="73"/>
      <c r="J47" s="73"/>
      <c r="K47" s="73"/>
      <c r="L47" s="73">
        <v>128.16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106.32</v>
      </c>
      <c r="D48" s="73">
        <v>110</v>
      </c>
      <c r="E48" s="73">
        <v>103.4</v>
      </c>
      <c r="F48" s="73">
        <v>103.4</v>
      </c>
      <c r="G48" s="73">
        <v>118.45</v>
      </c>
      <c r="H48" s="73"/>
      <c r="I48" s="73"/>
      <c r="J48" s="73"/>
      <c r="K48" s="73"/>
      <c r="L48" s="73"/>
      <c r="M48" s="73">
        <v>92.65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95.08</v>
      </c>
      <c r="D49" s="73">
        <v>91.04</v>
      </c>
      <c r="E49" s="73">
        <v>105.09</v>
      </c>
      <c r="F49" s="73">
        <v>98.05</v>
      </c>
      <c r="G49" s="73">
        <v>102.8</v>
      </c>
      <c r="H49" s="73">
        <v>102.36</v>
      </c>
      <c r="I49" s="73"/>
      <c r="J49" s="73"/>
      <c r="K49" s="73">
        <v>86.34</v>
      </c>
      <c r="L49" s="73">
        <v>101.22</v>
      </c>
      <c r="M49" s="73">
        <v>79.3</v>
      </c>
      <c r="N49" s="73">
        <v>124.25</v>
      </c>
      <c r="O49" s="73">
        <v>101.65</v>
      </c>
      <c r="P49" s="73">
        <v>100</v>
      </c>
      <c r="Q49" s="73">
        <v>98.85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125.74</v>
      </c>
      <c r="D50" s="72">
        <v>126.32</v>
      </c>
      <c r="E50" s="72">
        <v>135.91999999999999</v>
      </c>
      <c r="F50" s="72">
        <v>120.55</v>
      </c>
      <c r="G50" s="72">
        <v>122.75</v>
      </c>
      <c r="H50" s="72">
        <v>123.07</v>
      </c>
      <c r="I50" s="72">
        <v>122.38</v>
      </c>
      <c r="J50" s="72">
        <v>126.55</v>
      </c>
      <c r="K50" s="72">
        <v>154.31</v>
      </c>
      <c r="L50" s="72">
        <v>124.85</v>
      </c>
      <c r="M50" s="72">
        <v>131.71</v>
      </c>
      <c r="N50" s="72">
        <v>115.2</v>
      </c>
      <c r="O50" s="72">
        <v>113.14</v>
      </c>
      <c r="P50" s="72">
        <v>153</v>
      </c>
      <c r="Q50" s="72">
        <v>138.65</v>
      </c>
      <c r="R50" s="72">
        <v>119.15</v>
      </c>
      <c r="S50" s="72">
        <v>130.18</v>
      </c>
    </row>
    <row r="51" spans="1:19" x14ac:dyDescent="0.3">
      <c r="A51" s="21">
        <v>2</v>
      </c>
      <c r="B51" s="57" t="s">
        <v>629</v>
      </c>
      <c r="C51" s="73">
        <v>126.64</v>
      </c>
      <c r="D51" s="73">
        <v>124.76</v>
      </c>
      <c r="E51" s="73">
        <v>137.99</v>
      </c>
      <c r="F51" s="73">
        <v>124.15</v>
      </c>
      <c r="G51" s="73">
        <v>126.22</v>
      </c>
      <c r="H51" s="73">
        <v>120.01</v>
      </c>
      <c r="I51" s="73">
        <v>122.71</v>
      </c>
      <c r="J51" s="73">
        <v>127.97</v>
      </c>
      <c r="K51" s="73">
        <v>151.97</v>
      </c>
      <c r="L51" s="73">
        <v>123.39</v>
      </c>
      <c r="M51" s="73">
        <v>131.69</v>
      </c>
      <c r="N51" s="73">
        <v>115</v>
      </c>
      <c r="O51" s="73">
        <v>122.43</v>
      </c>
      <c r="P51" s="73">
        <v>153.24</v>
      </c>
      <c r="Q51" s="73">
        <v>131.29</v>
      </c>
      <c r="R51" s="73">
        <v>117.24</v>
      </c>
      <c r="S51" s="73">
        <v>130.22999999999999</v>
      </c>
    </row>
    <row r="52" spans="1:19" x14ac:dyDescent="0.3">
      <c r="A52" s="21">
        <v>2</v>
      </c>
      <c r="B52" s="57" t="s">
        <v>851</v>
      </c>
      <c r="C52" s="73">
        <v>117.15</v>
      </c>
      <c r="D52" s="73">
        <v>142.22</v>
      </c>
      <c r="E52" s="73">
        <v>92.2</v>
      </c>
      <c r="F52" s="73">
        <v>93.75</v>
      </c>
      <c r="G52" s="73">
        <v>96.44</v>
      </c>
      <c r="H52" s="73">
        <v>210.92</v>
      </c>
      <c r="I52" s="73">
        <v>119.54</v>
      </c>
      <c r="J52" s="73">
        <v>97.39</v>
      </c>
      <c r="K52" s="73">
        <v>175.29</v>
      </c>
      <c r="L52" s="73">
        <v>131.5</v>
      </c>
      <c r="M52" s="73">
        <v>128.96</v>
      </c>
      <c r="N52" s="73">
        <v>120.56</v>
      </c>
      <c r="O52" s="73">
        <v>75.5</v>
      </c>
      <c r="P52" s="73">
        <v>143.88</v>
      </c>
      <c r="Q52" s="73">
        <v>242.59</v>
      </c>
      <c r="R52" s="73">
        <v>147.87</v>
      </c>
      <c r="S52" s="73">
        <v>106.25</v>
      </c>
    </row>
    <row r="53" spans="1:19" x14ac:dyDescent="0.3">
      <c r="A53" s="20">
        <v>1</v>
      </c>
      <c r="B53" s="56" t="s">
        <v>845</v>
      </c>
      <c r="C53" s="72">
        <v>108.25</v>
      </c>
      <c r="D53" s="72">
        <v>118.14</v>
      </c>
      <c r="E53" s="72">
        <v>100.94</v>
      </c>
      <c r="F53" s="72">
        <v>94.82</v>
      </c>
      <c r="G53" s="72">
        <v>115.32</v>
      </c>
      <c r="H53" s="72">
        <v>112.87</v>
      </c>
      <c r="I53" s="72">
        <v>102.75</v>
      </c>
      <c r="J53" s="72">
        <v>106.26</v>
      </c>
      <c r="K53" s="72">
        <v>118.46</v>
      </c>
      <c r="L53" s="72">
        <v>103.33</v>
      </c>
      <c r="M53" s="72">
        <v>98.69</v>
      </c>
      <c r="N53" s="72">
        <v>101.9</v>
      </c>
      <c r="O53" s="72">
        <v>89.39</v>
      </c>
      <c r="P53" s="72">
        <v>105.64</v>
      </c>
      <c r="Q53" s="72">
        <v>108.24</v>
      </c>
      <c r="R53" s="72">
        <v>110.13</v>
      </c>
      <c r="S53" s="72">
        <v>102.81</v>
      </c>
    </row>
    <row r="54" spans="1:19" x14ac:dyDescent="0.3">
      <c r="A54" s="21">
        <v>2</v>
      </c>
      <c r="B54" s="57" t="s">
        <v>37</v>
      </c>
      <c r="C54" s="73">
        <v>111.04</v>
      </c>
      <c r="D54" s="73">
        <v>122.52</v>
      </c>
      <c r="E54" s="73">
        <v>103.1</v>
      </c>
      <c r="F54" s="73">
        <v>105.61</v>
      </c>
      <c r="G54" s="73">
        <v>106.77</v>
      </c>
      <c r="H54" s="73">
        <v>96.09</v>
      </c>
      <c r="I54" s="73">
        <v>113.03</v>
      </c>
      <c r="J54" s="73">
        <v>121.03</v>
      </c>
      <c r="K54" s="73">
        <v>120.72</v>
      </c>
      <c r="L54" s="73">
        <v>141.32</v>
      </c>
      <c r="M54" s="73">
        <v>99.12</v>
      </c>
      <c r="N54" s="73">
        <v>100.54</v>
      </c>
      <c r="O54" s="73">
        <v>112.27</v>
      </c>
      <c r="P54" s="73">
        <v>123.44</v>
      </c>
      <c r="Q54" s="73">
        <v>120.71</v>
      </c>
      <c r="R54" s="73">
        <v>104.3</v>
      </c>
      <c r="S54" s="73">
        <v>103.19</v>
      </c>
    </row>
    <row r="55" spans="1:19" x14ac:dyDescent="0.3">
      <c r="A55" s="21">
        <v>2</v>
      </c>
      <c r="B55" s="57" t="s">
        <v>38</v>
      </c>
      <c r="C55" s="73">
        <v>154.26</v>
      </c>
      <c r="D55" s="73">
        <v>174.43</v>
      </c>
      <c r="E55" s="73">
        <v>117.88</v>
      </c>
      <c r="F55" s="73">
        <v>121.57</v>
      </c>
      <c r="G55" s="73">
        <v>154.1</v>
      </c>
      <c r="H55" s="73">
        <v>139.72999999999999</v>
      </c>
      <c r="I55" s="73">
        <v>85</v>
      </c>
      <c r="J55" s="73">
        <v>69.67</v>
      </c>
      <c r="K55" s="73">
        <v>141.41999999999999</v>
      </c>
      <c r="L55" s="73">
        <v>189.38</v>
      </c>
      <c r="M55" s="73">
        <v>83.61</v>
      </c>
      <c r="N55" s="73">
        <v>118.74</v>
      </c>
      <c r="O55" s="73">
        <v>154.54</v>
      </c>
      <c r="P55" s="73">
        <v>141.94</v>
      </c>
      <c r="Q55" s="73">
        <v>88.59</v>
      </c>
      <c r="R55" s="73">
        <v>161.84</v>
      </c>
      <c r="S55" s="73">
        <v>138.62</v>
      </c>
    </row>
    <row r="56" spans="1:19" x14ac:dyDescent="0.3">
      <c r="A56" s="21">
        <v>2</v>
      </c>
      <c r="B56" s="57" t="s">
        <v>39</v>
      </c>
      <c r="C56" s="73">
        <v>111.29</v>
      </c>
      <c r="D56" s="73">
        <v>141.16999999999999</v>
      </c>
      <c r="E56" s="73">
        <v>104.47</v>
      </c>
      <c r="F56" s="73">
        <v>104.47</v>
      </c>
      <c r="G56" s="73">
        <v>150.13999999999999</v>
      </c>
      <c r="H56" s="73">
        <v>100</v>
      </c>
      <c r="I56" s="73"/>
      <c r="J56" s="73">
        <v>99.69</v>
      </c>
      <c r="K56" s="73">
        <v>100</v>
      </c>
      <c r="L56" s="73">
        <v>79.430000000000007</v>
      </c>
      <c r="M56" s="73">
        <v>100</v>
      </c>
      <c r="N56" s="73">
        <v>127.06</v>
      </c>
      <c r="O56" s="73"/>
      <c r="P56" s="73">
        <v>100</v>
      </c>
      <c r="Q56" s="73">
        <v>100</v>
      </c>
      <c r="R56" s="73">
        <v>127.06</v>
      </c>
      <c r="S56" s="73"/>
    </row>
    <row r="57" spans="1:19" x14ac:dyDescent="0.3">
      <c r="A57" s="21">
        <v>2</v>
      </c>
      <c r="B57" s="57" t="s">
        <v>40</v>
      </c>
      <c r="C57" s="73">
        <v>124.85</v>
      </c>
      <c r="D57" s="73">
        <v>119.74</v>
      </c>
      <c r="E57" s="73">
        <v>119.46</v>
      </c>
      <c r="F57" s="73">
        <v>136.52000000000001</v>
      </c>
      <c r="G57" s="73">
        <v>126.95</v>
      </c>
      <c r="H57" s="73">
        <v>107.55</v>
      </c>
      <c r="I57" s="73">
        <v>129.13</v>
      </c>
      <c r="J57" s="73">
        <v>126.45</v>
      </c>
      <c r="K57" s="73">
        <v>125.41</v>
      </c>
      <c r="L57" s="73">
        <v>125.33</v>
      </c>
      <c r="M57" s="73">
        <v>128.03</v>
      </c>
      <c r="N57" s="73">
        <v>125.76</v>
      </c>
      <c r="O57" s="73">
        <v>130.21</v>
      </c>
      <c r="P57" s="73">
        <v>122.26</v>
      </c>
      <c r="Q57" s="73">
        <v>130.87</v>
      </c>
      <c r="R57" s="73">
        <v>125.39</v>
      </c>
      <c r="S57" s="73">
        <v>126.91</v>
      </c>
    </row>
    <row r="58" spans="1:19" x14ac:dyDescent="0.3">
      <c r="A58" s="21">
        <v>2</v>
      </c>
      <c r="B58" s="57" t="s">
        <v>41</v>
      </c>
      <c r="C58" s="73">
        <v>107.85</v>
      </c>
      <c r="D58" s="73">
        <v>112.69</v>
      </c>
      <c r="E58" s="73">
        <v>103.9</v>
      </c>
      <c r="F58" s="73">
        <v>98.67</v>
      </c>
      <c r="G58" s="73">
        <v>120.53</v>
      </c>
      <c r="H58" s="73">
        <v>118.29</v>
      </c>
      <c r="I58" s="73"/>
      <c r="J58" s="73"/>
      <c r="K58" s="73"/>
      <c r="L58" s="73">
        <v>103.26</v>
      </c>
      <c r="M58" s="73">
        <v>115.39</v>
      </c>
      <c r="N58" s="73">
        <v>98.39</v>
      </c>
      <c r="O58" s="73">
        <v>133.1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95.12</v>
      </c>
      <c r="D59" s="73">
        <v>101.41</v>
      </c>
      <c r="E59" s="73">
        <v>96.19</v>
      </c>
      <c r="F59" s="73">
        <v>81.75</v>
      </c>
      <c r="G59" s="73">
        <v>98.23</v>
      </c>
      <c r="H59" s="73">
        <v>105.75</v>
      </c>
      <c r="I59" s="73">
        <v>100</v>
      </c>
      <c r="J59" s="73">
        <v>100</v>
      </c>
      <c r="K59" s="73">
        <v>98.22</v>
      </c>
      <c r="L59" s="73">
        <v>78.959999999999994</v>
      </c>
      <c r="M59" s="73">
        <v>99.42</v>
      </c>
      <c r="N59" s="73">
        <v>98.51</v>
      </c>
      <c r="O59" s="73">
        <v>79.489999999999995</v>
      </c>
      <c r="P59" s="73">
        <v>90.87</v>
      </c>
      <c r="Q59" s="73">
        <v>109.17</v>
      </c>
      <c r="R59" s="73">
        <v>95.36</v>
      </c>
      <c r="S59" s="73">
        <v>98.18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1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1.577</v>
      </c>
      <c r="D4" s="71">
        <v>3.508</v>
      </c>
      <c r="E4" s="71">
        <v>-1.5369999999999999</v>
      </c>
      <c r="F4" s="71">
        <v>-0.35399999999999998</v>
      </c>
      <c r="G4" s="71">
        <v>1.4390000000000001</v>
      </c>
      <c r="H4" s="71">
        <v>1.3759999999999999</v>
      </c>
      <c r="I4" s="71">
        <v>0.14799999999999999</v>
      </c>
      <c r="J4" s="71">
        <v>-2.6589999999999998</v>
      </c>
      <c r="K4" s="71">
        <v>-1.077</v>
      </c>
      <c r="L4" s="71">
        <v>14.552</v>
      </c>
      <c r="M4" s="71">
        <v>-7.0999999999999994E-2</v>
      </c>
      <c r="N4" s="71">
        <v>1.1459999999999999</v>
      </c>
      <c r="O4" s="71">
        <v>-0.112</v>
      </c>
      <c r="P4" s="71">
        <v>-0.76200000000000001</v>
      </c>
      <c r="Q4" s="71">
        <v>-1.841</v>
      </c>
      <c r="R4" s="71">
        <v>0.89800000000000002</v>
      </c>
      <c r="S4" s="71">
        <v>1.18</v>
      </c>
    </row>
    <row r="5" spans="1:30" ht="16.5" x14ac:dyDescent="0.3">
      <c r="A5" s="20">
        <v>1</v>
      </c>
      <c r="B5" s="17" t="s">
        <v>2</v>
      </c>
      <c r="C5" s="72">
        <v>0.92300000000000004</v>
      </c>
      <c r="D5" s="72">
        <v>2.0259999999999998</v>
      </c>
      <c r="E5" s="72">
        <v>2.1440000000000001</v>
      </c>
      <c r="F5" s="72">
        <v>-1.895</v>
      </c>
      <c r="G5" s="72">
        <v>0.40899999999999997</v>
      </c>
      <c r="H5" s="72">
        <v>2.5569999999999999</v>
      </c>
      <c r="I5" s="72">
        <v>0.76600000000000001</v>
      </c>
      <c r="J5" s="72">
        <v>-8.2000000000000003E-2</v>
      </c>
      <c r="K5" s="72">
        <v>-0.76900000000000002</v>
      </c>
      <c r="L5" s="72">
        <v>4.1909999999999998</v>
      </c>
      <c r="M5" s="72">
        <v>-0.69499999999999995</v>
      </c>
      <c r="N5" s="72">
        <v>3.9950000000000001</v>
      </c>
      <c r="O5" s="72">
        <v>2.8479999999999999</v>
      </c>
      <c r="P5" s="72">
        <v>-0.92700000000000005</v>
      </c>
      <c r="Q5" s="72">
        <v>0.751</v>
      </c>
      <c r="R5" s="72">
        <v>2.3170000000000002</v>
      </c>
      <c r="S5" s="72">
        <v>3.0720000000000001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1.071</v>
      </c>
      <c r="D6" s="73">
        <v>2.2469999999999999</v>
      </c>
      <c r="E6" s="73">
        <v>2.5379999999999998</v>
      </c>
      <c r="F6" s="73">
        <v>-1.915</v>
      </c>
      <c r="G6" s="73">
        <v>0.42599999999999999</v>
      </c>
      <c r="H6" s="73">
        <v>2.7429999999999999</v>
      </c>
      <c r="I6" s="73">
        <v>0.64800000000000002</v>
      </c>
      <c r="J6" s="73">
        <v>-5.3999999999999999E-2</v>
      </c>
      <c r="K6" s="73">
        <v>-0.47799999999999998</v>
      </c>
      <c r="L6" s="73">
        <v>4.6890000000000001</v>
      </c>
      <c r="M6" s="73">
        <v>-0.61699999999999999</v>
      </c>
      <c r="N6" s="73">
        <v>4.6130000000000004</v>
      </c>
      <c r="O6" s="73">
        <v>2.7360000000000002</v>
      </c>
      <c r="P6" s="73">
        <v>-0.59799999999999998</v>
      </c>
      <c r="Q6" s="73">
        <v>1</v>
      </c>
      <c r="R6" s="73">
        <v>2.6110000000000002</v>
      </c>
      <c r="S6" s="73">
        <v>3.4430000000000001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-0.51200000000000001</v>
      </c>
      <c r="D7" s="73">
        <v>5.5E-2</v>
      </c>
      <c r="E7" s="73">
        <v>-1.343</v>
      </c>
      <c r="F7" s="73">
        <v>-1.58</v>
      </c>
      <c r="G7" s="73">
        <v>0.11600000000000001</v>
      </c>
      <c r="H7" s="73">
        <v>1.2430000000000001</v>
      </c>
      <c r="I7" s="73">
        <v>1.905</v>
      </c>
      <c r="J7" s="73">
        <v>-0.995</v>
      </c>
      <c r="K7" s="73">
        <v>-3.5390000000000001</v>
      </c>
      <c r="L7" s="73">
        <v>0.218</v>
      </c>
      <c r="M7" s="73">
        <v>-1.3180000000000001</v>
      </c>
      <c r="N7" s="73">
        <v>-1.07</v>
      </c>
      <c r="O7" s="73">
        <v>3.681</v>
      </c>
      <c r="P7" s="73">
        <v>-3.5329999999999999</v>
      </c>
      <c r="Q7" s="73">
        <v>-1.444</v>
      </c>
      <c r="R7" s="73">
        <v>-0.121</v>
      </c>
      <c r="S7" s="73">
        <v>-7.0000000000000001E-3</v>
      </c>
    </row>
    <row r="8" spans="1:30" ht="16.5" x14ac:dyDescent="0.3">
      <c r="A8" s="20">
        <v>1</v>
      </c>
      <c r="B8" s="17" t="s">
        <v>3</v>
      </c>
      <c r="C8" s="72">
        <v>-1.288</v>
      </c>
      <c r="D8" s="72">
        <v>-2.2570000000000001</v>
      </c>
      <c r="E8" s="72">
        <v>-0.999</v>
      </c>
      <c r="F8" s="72">
        <v>-0.89400000000000002</v>
      </c>
      <c r="G8" s="72">
        <v>-2.3E-2</v>
      </c>
      <c r="H8" s="72">
        <v>-1.319</v>
      </c>
      <c r="I8" s="72">
        <v>-4.3860000000000001</v>
      </c>
      <c r="J8" s="72">
        <v>-1.1020000000000001</v>
      </c>
      <c r="K8" s="72">
        <v>1.3069999999999999</v>
      </c>
      <c r="L8" s="72">
        <v>-1.6579999999999999</v>
      </c>
      <c r="M8" s="72">
        <v>-2.1190000000000002</v>
      </c>
      <c r="N8" s="72">
        <v>-3.52</v>
      </c>
      <c r="O8" s="72">
        <v>0.84599999999999997</v>
      </c>
      <c r="P8" s="72">
        <v>1.71</v>
      </c>
      <c r="Q8" s="72">
        <v>-3.7229999999999999</v>
      </c>
      <c r="R8" s="72">
        <v>-4.5380000000000003</v>
      </c>
      <c r="S8" s="72">
        <v>-8.3919999999999995</v>
      </c>
    </row>
    <row r="9" spans="1:30" ht="13.5" customHeight="1" x14ac:dyDescent="0.3">
      <c r="A9" s="21">
        <v>2</v>
      </c>
      <c r="B9" s="18" t="s">
        <v>3</v>
      </c>
      <c r="C9" s="73">
        <v>-1.2789999999999999</v>
      </c>
      <c r="D9" s="73">
        <v>-2.246</v>
      </c>
      <c r="E9" s="73">
        <v>-0.99</v>
      </c>
      <c r="F9" s="73">
        <v>-0.88800000000000001</v>
      </c>
      <c r="G9" s="73">
        <v>-7.0000000000000001E-3</v>
      </c>
      <c r="H9" s="73">
        <v>-1.3160000000000001</v>
      </c>
      <c r="I9" s="73">
        <v>-4.3810000000000002</v>
      </c>
      <c r="J9" s="73">
        <v>-1.1020000000000001</v>
      </c>
      <c r="K9" s="73">
        <v>1.294</v>
      </c>
      <c r="L9" s="73">
        <v>-1.647</v>
      </c>
      <c r="M9" s="73">
        <v>-2.1240000000000001</v>
      </c>
      <c r="N9" s="73">
        <v>-3.5129999999999999</v>
      </c>
      <c r="O9" s="73">
        <v>0.84</v>
      </c>
      <c r="P9" s="73">
        <v>1.726</v>
      </c>
      <c r="Q9" s="73">
        <v>-3.7330000000000001</v>
      </c>
      <c r="R9" s="73">
        <v>-4.5419999999999998</v>
      </c>
      <c r="S9" s="73">
        <v>-8.3919999999999995</v>
      </c>
    </row>
    <row r="10" spans="1:30" ht="16.5" x14ac:dyDescent="0.3">
      <c r="A10" s="20">
        <v>1</v>
      </c>
      <c r="B10" s="17" t="s">
        <v>364</v>
      </c>
      <c r="C10" s="72">
        <v>-3.194</v>
      </c>
      <c r="D10" s="72">
        <v>-3.4729999999999999</v>
      </c>
      <c r="E10" s="72">
        <v>-4.1239999999999997</v>
      </c>
      <c r="F10" s="72">
        <v>-7.2030000000000003</v>
      </c>
      <c r="G10" s="72">
        <v>-1.0760000000000001</v>
      </c>
      <c r="H10" s="72">
        <v>-2.8639999999999999</v>
      </c>
      <c r="I10" s="72">
        <v>-2.9119999999999999</v>
      </c>
      <c r="J10" s="72">
        <v>-0.151</v>
      </c>
      <c r="K10" s="72">
        <v>-3.6890000000000001</v>
      </c>
      <c r="L10" s="72">
        <v>14.244</v>
      </c>
      <c r="M10" s="72">
        <v>-5.585</v>
      </c>
      <c r="N10" s="72">
        <v>1.4510000000000001</v>
      </c>
      <c r="O10" s="72">
        <v>2.2919999999999998</v>
      </c>
      <c r="P10" s="72">
        <v>-6.6929999999999996</v>
      </c>
      <c r="Q10" s="72">
        <v>1.944</v>
      </c>
      <c r="R10" s="72">
        <v>-0.30499999999999999</v>
      </c>
      <c r="S10" s="72">
        <v>-1.4870000000000001</v>
      </c>
    </row>
    <row r="11" spans="1:30" ht="16.5" x14ac:dyDescent="0.3">
      <c r="A11" s="21">
        <v>2</v>
      </c>
      <c r="B11" s="18" t="s">
        <v>12</v>
      </c>
      <c r="C11" s="73">
        <v>-3.5569999999999999</v>
      </c>
      <c r="D11" s="73">
        <v>-4.4660000000000002</v>
      </c>
      <c r="E11" s="73">
        <v>-2.5249999999999999</v>
      </c>
      <c r="F11" s="73">
        <v>-6.8540000000000001</v>
      </c>
      <c r="G11" s="73">
        <v>-1.857</v>
      </c>
      <c r="H11" s="73">
        <v>-2.6789999999999998</v>
      </c>
      <c r="I11" s="73">
        <v>-3.4209999999999998</v>
      </c>
      <c r="J11" s="73">
        <v>-0.40100000000000002</v>
      </c>
      <c r="K11" s="73">
        <v>-7.0679999999999996</v>
      </c>
      <c r="L11" s="73">
        <v>13.275</v>
      </c>
      <c r="M11" s="73">
        <v>-6.6440000000000001</v>
      </c>
      <c r="N11" s="73">
        <v>0.30299999999999999</v>
      </c>
      <c r="O11" s="73">
        <v>0.44600000000000001</v>
      </c>
      <c r="P11" s="73">
        <v>-6.343</v>
      </c>
      <c r="Q11" s="73">
        <v>2.3919999999999999</v>
      </c>
      <c r="R11" s="73">
        <v>0.57099999999999995</v>
      </c>
      <c r="S11" s="73">
        <v>-1.8859999999999999</v>
      </c>
    </row>
    <row r="12" spans="1:30" ht="16.5" x14ac:dyDescent="0.3">
      <c r="A12" s="21">
        <v>2</v>
      </c>
      <c r="B12" s="18" t="s">
        <v>13</v>
      </c>
      <c r="C12" s="73">
        <v>-1.603</v>
      </c>
      <c r="D12" s="73">
        <v>1.367</v>
      </c>
      <c r="E12" s="73">
        <v>-9.7089999999999996</v>
      </c>
      <c r="F12" s="73">
        <v>-8.5419999999999998</v>
      </c>
      <c r="G12" s="73">
        <v>2.448</v>
      </c>
      <c r="H12" s="73">
        <v>-3.4039999999999999</v>
      </c>
      <c r="I12" s="73">
        <v>-0.38</v>
      </c>
      <c r="J12" s="73">
        <v>0.73199999999999998</v>
      </c>
      <c r="K12" s="73">
        <v>11.167999999999999</v>
      </c>
      <c r="L12" s="73">
        <v>18.43</v>
      </c>
      <c r="M12" s="73">
        <v>-0.03</v>
      </c>
      <c r="N12" s="73">
        <v>5.8739999999999997</v>
      </c>
      <c r="O12" s="73">
        <v>10.510999999999999</v>
      </c>
      <c r="P12" s="73">
        <v>-8.5559999999999992</v>
      </c>
      <c r="Q12" s="73">
        <v>0.22</v>
      </c>
      <c r="R12" s="73">
        <v>-4.069</v>
      </c>
      <c r="S12" s="73">
        <v>0.44600000000000001</v>
      </c>
    </row>
    <row r="13" spans="1:30" ht="16.5" x14ac:dyDescent="0.3">
      <c r="A13" s="20">
        <v>1</v>
      </c>
      <c r="B13" s="17" t="s">
        <v>43</v>
      </c>
      <c r="C13" s="72">
        <v>8.9309999999999992</v>
      </c>
      <c r="D13" s="72">
        <v>18.262</v>
      </c>
      <c r="E13" s="72">
        <v>0.41199999999999998</v>
      </c>
      <c r="F13" s="72">
        <v>1.599</v>
      </c>
      <c r="G13" s="72">
        <v>5.54</v>
      </c>
      <c r="H13" s="72">
        <v>1.4750000000000001</v>
      </c>
      <c r="I13" s="72">
        <v>4.2160000000000002</v>
      </c>
      <c r="J13" s="72">
        <v>-1.21</v>
      </c>
      <c r="K13" s="72">
        <v>-0.90300000000000002</v>
      </c>
      <c r="L13" s="72">
        <v>44.32</v>
      </c>
      <c r="M13" s="72">
        <v>1.0049999999999999</v>
      </c>
      <c r="N13" s="72">
        <v>-0.214</v>
      </c>
      <c r="O13" s="72">
        <v>6.85</v>
      </c>
      <c r="P13" s="72">
        <v>8.1000000000000003E-2</v>
      </c>
      <c r="Q13" s="72">
        <v>-4.42</v>
      </c>
      <c r="R13" s="72">
        <v>2.8000000000000001E-2</v>
      </c>
      <c r="S13" s="72">
        <v>0.17899999999999999</v>
      </c>
    </row>
    <row r="14" spans="1:30" ht="16.5" x14ac:dyDescent="0.3">
      <c r="A14" s="21">
        <v>2</v>
      </c>
      <c r="B14" s="18" t="s">
        <v>14</v>
      </c>
      <c r="C14" s="73">
        <v>10.686</v>
      </c>
      <c r="D14" s="73">
        <v>22.782</v>
      </c>
      <c r="E14" s="73">
        <v>0.80800000000000005</v>
      </c>
      <c r="F14" s="73">
        <v>1.7829999999999999</v>
      </c>
      <c r="G14" s="73">
        <v>6.4379999999999997</v>
      </c>
      <c r="H14" s="73">
        <v>1.601</v>
      </c>
      <c r="I14" s="73">
        <v>4.5510000000000002</v>
      </c>
      <c r="J14" s="73">
        <v>-1.667</v>
      </c>
      <c r="K14" s="73">
        <v>-0.80700000000000005</v>
      </c>
      <c r="L14" s="73">
        <v>52.709000000000003</v>
      </c>
      <c r="M14" s="73">
        <v>0.97099999999999997</v>
      </c>
      <c r="N14" s="73">
        <v>2.9000000000000001E-2</v>
      </c>
      <c r="O14" s="73">
        <v>8.4960000000000004</v>
      </c>
      <c r="P14" s="73">
        <v>0</v>
      </c>
      <c r="Q14" s="73">
        <v>-6.8339999999999996</v>
      </c>
      <c r="R14" s="73">
        <v>-0.875</v>
      </c>
      <c r="S14" s="73">
        <v>0</v>
      </c>
    </row>
    <row r="15" spans="1:30" ht="16.5" x14ac:dyDescent="0.3">
      <c r="A15" s="21">
        <v>2</v>
      </c>
      <c r="B15" s="18" t="s">
        <v>15</v>
      </c>
      <c r="C15" s="73">
        <v>2.0470000000000002</v>
      </c>
      <c r="D15" s="73">
        <v>3.339</v>
      </c>
      <c r="E15" s="73">
        <v>0.65100000000000002</v>
      </c>
      <c r="F15" s="73">
        <v>3.3000000000000002E-2</v>
      </c>
      <c r="G15" s="73">
        <v>-0.95799999999999996</v>
      </c>
      <c r="H15" s="73">
        <v>-2.8740000000000001</v>
      </c>
      <c r="I15" s="73">
        <v>-4.9669999999999996</v>
      </c>
      <c r="J15" s="73">
        <v>-10.352</v>
      </c>
      <c r="K15" s="73">
        <v>-11.303000000000001</v>
      </c>
      <c r="L15" s="73">
        <v>0.96799999999999997</v>
      </c>
      <c r="M15" s="73">
        <v>0.32300000000000001</v>
      </c>
      <c r="N15" s="73">
        <v>-8.5960000000000001</v>
      </c>
      <c r="O15" s="73">
        <v>1.5269999999999999</v>
      </c>
      <c r="P15" s="73">
        <v>-2.1789999999999998</v>
      </c>
      <c r="Q15" s="73">
        <v>7.0609999999999999</v>
      </c>
      <c r="R15" s="73">
        <v>14.61</v>
      </c>
      <c r="S15" s="73">
        <v>2.7789999999999999</v>
      </c>
    </row>
    <row r="16" spans="1:30" ht="16.5" x14ac:dyDescent="0.3">
      <c r="A16" s="21">
        <v>2</v>
      </c>
      <c r="B16" s="18" t="s">
        <v>435</v>
      </c>
      <c r="C16" s="73">
        <v>0.38900000000000001</v>
      </c>
      <c r="D16" s="73">
        <v>3.0219999999999998</v>
      </c>
      <c r="E16" s="73">
        <v>-7.2649999999999997</v>
      </c>
      <c r="F16" s="73">
        <v>0</v>
      </c>
      <c r="G16" s="73">
        <v>7.0999999999999994E-2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2.1030000000000002</v>
      </c>
      <c r="M16" s="73">
        <v>-1.2999999999999999E-2</v>
      </c>
      <c r="N16" s="73">
        <v>0.83699999999999997</v>
      </c>
      <c r="O16" s="73">
        <v>1.8129999999999999</v>
      </c>
      <c r="P16" s="73">
        <v>0</v>
      </c>
      <c r="Q16" s="73">
        <v>0.23200000000000001</v>
      </c>
      <c r="R16" s="73">
        <v>1.5489999999999999</v>
      </c>
      <c r="S16" s="73">
        <v>1.677</v>
      </c>
    </row>
    <row r="17" spans="1:19" ht="16.5" x14ac:dyDescent="0.3">
      <c r="A17" s="21">
        <v>2</v>
      </c>
      <c r="B17" s="18" t="s">
        <v>16</v>
      </c>
      <c r="C17" s="73">
        <v>0.95299999999999996</v>
      </c>
      <c r="D17" s="73">
        <v>0.65</v>
      </c>
      <c r="E17" s="73">
        <v>0.745</v>
      </c>
      <c r="F17" s="73">
        <v>0.96699999999999997</v>
      </c>
      <c r="G17" s="73">
        <v>0.441</v>
      </c>
      <c r="H17" s="73">
        <v>1.756</v>
      </c>
      <c r="I17" s="73">
        <v>1.6830000000000001</v>
      </c>
      <c r="J17" s="73">
        <v>1.587</v>
      </c>
      <c r="K17" s="73">
        <v>-5.7000000000000002E-2</v>
      </c>
      <c r="L17" s="73">
        <v>2.2440000000000002</v>
      </c>
      <c r="M17" s="73">
        <v>1.923</v>
      </c>
      <c r="N17" s="73">
        <v>1.722</v>
      </c>
      <c r="O17" s="73">
        <v>0.751</v>
      </c>
      <c r="P17" s="73">
        <v>1.4890000000000001</v>
      </c>
      <c r="Q17" s="73">
        <v>1.641</v>
      </c>
      <c r="R17" s="73">
        <v>1.3149999999999999</v>
      </c>
      <c r="S17" s="73">
        <v>1.5740000000000001</v>
      </c>
    </row>
    <row r="18" spans="1:19" ht="16.5" x14ac:dyDescent="0.3">
      <c r="A18" s="20">
        <v>1</v>
      </c>
      <c r="B18" s="17" t="s">
        <v>447</v>
      </c>
      <c r="C18" s="72">
        <v>-3.4950000000000001</v>
      </c>
      <c r="D18" s="72">
        <v>-2.2930000000000001</v>
      </c>
      <c r="E18" s="72">
        <v>-3.931</v>
      </c>
      <c r="F18" s="72">
        <v>-6.0860000000000003</v>
      </c>
      <c r="G18" s="72">
        <v>-8.1769999999999996</v>
      </c>
      <c r="H18" s="72">
        <v>-2.1509999999999998</v>
      </c>
      <c r="I18" s="72">
        <v>-4.6239999999999997</v>
      </c>
      <c r="J18" s="72">
        <v>-3.1309999999999998</v>
      </c>
      <c r="K18" s="72">
        <v>-2.1640000000000001</v>
      </c>
      <c r="L18" s="72">
        <v>3.649</v>
      </c>
      <c r="M18" s="72">
        <v>-4.3470000000000004</v>
      </c>
      <c r="N18" s="72">
        <v>0.23599999999999999</v>
      </c>
      <c r="O18" s="72">
        <v>-1.508</v>
      </c>
      <c r="P18" s="72">
        <v>-0.63300000000000001</v>
      </c>
      <c r="Q18" s="72">
        <v>0.60299999999999998</v>
      </c>
      <c r="R18" s="72">
        <v>-0.84599999999999997</v>
      </c>
      <c r="S18" s="72">
        <v>3.1150000000000002</v>
      </c>
    </row>
    <row r="19" spans="1:19" ht="12.75" customHeight="1" x14ac:dyDescent="0.3">
      <c r="A19" s="21">
        <v>2</v>
      </c>
      <c r="B19" s="18" t="s">
        <v>448</v>
      </c>
      <c r="C19" s="73">
        <v>-6.2489999999999997</v>
      </c>
      <c r="D19" s="73">
        <v>-2.6259999999999999</v>
      </c>
      <c r="E19" s="73">
        <v>-7.0039999999999996</v>
      </c>
      <c r="F19" s="73">
        <v>-7.1580000000000004</v>
      </c>
      <c r="G19" s="73">
        <v>-14.788</v>
      </c>
      <c r="H19" s="73">
        <v>3.9889999999999999</v>
      </c>
      <c r="I19" s="73">
        <v>-9.4499999999999993</v>
      </c>
      <c r="J19" s="73">
        <v>3.9590000000000001</v>
      </c>
      <c r="K19" s="73">
        <v>1.843</v>
      </c>
      <c r="L19" s="73">
        <v>7.8940000000000001</v>
      </c>
      <c r="M19" s="73">
        <v>-6.6689999999999996</v>
      </c>
      <c r="N19" s="73">
        <v>-0.28399999999999997</v>
      </c>
      <c r="O19" s="73">
        <v>-4.8710000000000004</v>
      </c>
      <c r="P19" s="73">
        <v>-4.532</v>
      </c>
      <c r="Q19" s="73">
        <v>-5.2030000000000003</v>
      </c>
      <c r="R19" s="73">
        <v>1.39</v>
      </c>
      <c r="S19" s="73">
        <v>5.9740000000000002</v>
      </c>
    </row>
    <row r="20" spans="1:19" ht="16.5" x14ac:dyDescent="0.3">
      <c r="A20" s="21">
        <v>2</v>
      </c>
      <c r="B20" s="18" t="s">
        <v>17</v>
      </c>
      <c r="C20" s="73">
        <v>-1.9750000000000001</v>
      </c>
      <c r="D20" s="73">
        <v>-0.68600000000000005</v>
      </c>
      <c r="E20" s="73">
        <v>9.6000000000000002E-2</v>
      </c>
      <c r="F20" s="73">
        <v>-4.45</v>
      </c>
      <c r="G20" s="73">
        <v>-1.284</v>
      </c>
      <c r="H20" s="73">
        <v>-8.5129999999999999</v>
      </c>
      <c r="I20" s="73">
        <v>-10.3</v>
      </c>
      <c r="J20" s="73">
        <v>3.36</v>
      </c>
      <c r="K20" s="73">
        <v>-7.9290000000000003</v>
      </c>
      <c r="L20" s="73">
        <v>8.9550000000000001</v>
      </c>
      <c r="M20" s="73">
        <v>0.32300000000000001</v>
      </c>
      <c r="N20" s="73">
        <v>2.6850000000000001</v>
      </c>
      <c r="O20" s="73">
        <v>-0.85899999999999999</v>
      </c>
      <c r="P20" s="73">
        <v>3.1680000000000001</v>
      </c>
      <c r="Q20" s="73">
        <v>2.6160000000000001</v>
      </c>
      <c r="R20" s="73">
        <v>7.2690000000000001</v>
      </c>
      <c r="S20" s="73">
        <v>-4.0289999999999999</v>
      </c>
    </row>
    <row r="21" spans="1:19" ht="16.5" x14ac:dyDescent="0.3">
      <c r="A21" s="21">
        <v>2</v>
      </c>
      <c r="B21" s="18" t="s">
        <v>18</v>
      </c>
      <c r="C21" s="73">
        <v>-5.181</v>
      </c>
      <c r="D21" s="73">
        <v>-6.883</v>
      </c>
      <c r="E21" s="73">
        <v>-5.4089999999999998</v>
      </c>
      <c r="F21" s="73">
        <v>-5.1219999999999999</v>
      </c>
      <c r="G21" s="73">
        <v>-2.2919999999999998</v>
      </c>
      <c r="H21" s="73">
        <v>-1.8620000000000001</v>
      </c>
      <c r="I21" s="73">
        <v>-9.15</v>
      </c>
      <c r="J21" s="73">
        <v>-9.5990000000000002</v>
      </c>
      <c r="K21" s="73">
        <v>-4.157</v>
      </c>
      <c r="L21" s="73">
        <v>1.881</v>
      </c>
      <c r="M21" s="73">
        <v>-7.3520000000000003</v>
      </c>
      <c r="N21" s="73">
        <v>1</v>
      </c>
      <c r="O21" s="73">
        <v>-6.4029999999999996</v>
      </c>
      <c r="P21" s="73">
        <v>5.8520000000000003</v>
      </c>
      <c r="Q21" s="73">
        <v>1.0429999999999999</v>
      </c>
      <c r="R21" s="73">
        <v>-8.6920000000000002</v>
      </c>
      <c r="S21" s="73">
        <v>-5.2460000000000004</v>
      </c>
    </row>
    <row r="22" spans="1:19" ht="16.5" x14ac:dyDescent="0.3">
      <c r="A22" s="21">
        <v>2</v>
      </c>
      <c r="B22" s="18" t="s">
        <v>19</v>
      </c>
      <c r="C22" s="73">
        <v>-4.3869999999999996</v>
      </c>
      <c r="D22" s="73">
        <v>-5.4530000000000003</v>
      </c>
      <c r="E22" s="73">
        <v>0.82699999999999996</v>
      </c>
      <c r="F22" s="73">
        <v>-11.685</v>
      </c>
      <c r="G22" s="73">
        <v>0.311</v>
      </c>
      <c r="H22" s="73">
        <v>-3.6120000000000001</v>
      </c>
      <c r="I22" s="73">
        <v>-2.762</v>
      </c>
      <c r="J22" s="73">
        <v>-0.77100000000000002</v>
      </c>
      <c r="K22" s="73">
        <v>-15.205</v>
      </c>
      <c r="L22" s="73">
        <v>11.565</v>
      </c>
      <c r="M22" s="73">
        <v>-3.96</v>
      </c>
      <c r="N22" s="73">
        <v>-1.792</v>
      </c>
      <c r="O22" s="73">
        <v>-2.722</v>
      </c>
      <c r="P22" s="73">
        <v>-6.641</v>
      </c>
      <c r="Q22" s="73">
        <v>1.7000000000000001E-2</v>
      </c>
      <c r="R22" s="73">
        <v>-2.8460000000000001</v>
      </c>
      <c r="S22" s="73">
        <v>-0.23300000000000001</v>
      </c>
    </row>
    <row r="23" spans="1:19" ht="12.75" customHeight="1" x14ac:dyDescent="0.3">
      <c r="A23" s="21">
        <v>2</v>
      </c>
      <c r="B23" s="18" t="s">
        <v>20</v>
      </c>
      <c r="C23" s="73">
        <v>4.1529999999999996</v>
      </c>
      <c r="D23" s="73">
        <v>10.318</v>
      </c>
      <c r="E23" s="73">
        <v>1.4950000000000001</v>
      </c>
      <c r="F23" s="73">
        <v>-0.68400000000000005</v>
      </c>
      <c r="G23" s="73">
        <v>0.216</v>
      </c>
      <c r="H23" s="73">
        <v>-5.23</v>
      </c>
      <c r="I23" s="73">
        <v>4.3979999999999997</v>
      </c>
      <c r="J23" s="73"/>
      <c r="K23" s="73">
        <v>-11.215999999999999</v>
      </c>
      <c r="L23" s="73">
        <v>5.0389999999999997</v>
      </c>
      <c r="M23" s="73">
        <v>2.4529999999999998</v>
      </c>
      <c r="N23" s="73">
        <v>-7.2359999999999998</v>
      </c>
      <c r="O23" s="73">
        <v>4.6029999999999998</v>
      </c>
      <c r="P23" s="73">
        <v>-1.526</v>
      </c>
      <c r="Q23" s="73">
        <v>-1.401</v>
      </c>
      <c r="R23" s="73">
        <v>-2.8090000000000002</v>
      </c>
      <c r="S23" s="73">
        <v>2.2429999999999999</v>
      </c>
    </row>
    <row r="24" spans="1:19" ht="12.75" customHeight="1" x14ac:dyDescent="0.3">
      <c r="A24" s="21">
        <v>2</v>
      </c>
      <c r="B24" s="18" t="s">
        <v>500</v>
      </c>
      <c r="C24" s="73">
        <v>0.30399999999999999</v>
      </c>
      <c r="D24" s="73">
        <v>0.437</v>
      </c>
      <c r="E24" s="73">
        <v>-2.1920000000000002</v>
      </c>
      <c r="F24" s="73">
        <v>-5.5730000000000004</v>
      </c>
      <c r="G24" s="73">
        <v>1.1259999999999999</v>
      </c>
      <c r="H24" s="73">
        <v>0.24299999999999999</v>
      </c>
      <c r="I24" s="73">
        <v>3.5830000000000002</v>
      </c>
      <c r="J24" s="73">
        <v>4.6879999999999997</v>
      </c>
      <c r="K24" s="73">
        <v>4.3150000000000004</v>
      </c>
      <c r="L24" s="73">
        <v>-0.66200000000000003</v>
      </c>
      <c r="M24" s="73">
        <v>-1.794</v>
      </c>
      <c r="N24" s="73">
        <v>0.23899999999999999</v>
      </c>
      <c r="O24" s="73">
        <v>5.423</v>
      </c>
      <c r="P24" s="73">
        <v>1.0680000000000001</v>
      </c>
      <c r="Q24" s="73">
        <v>0.36399999999999999</v>
      </c>
      <c r="R24" s="73">
        <v>1.9E-2</v>
      </c>
      <c r="S24" s="73">
        <v>13.558999999999999</v>
      </c>
    </row>
    <row r="25" spans="1:19" ht="16.5" x14ac:dyDescent="0.3">
      <c r="A25" s="20">
        <v>1</v>
      </c>
      <c r="B25" s="17" t="s">
        <v>5</v>
      </c>
      <c r="C25" s="72">
        <v>-1.1180000000000001</v>
      </c>
      <c r="D25" s="72">
        <v>-1.2190000000000001</v>
      </c>
      <c r="E25" s="72">
        <v>-3.5419999999999998</v>
      </c>
      <c r="F25" s="72">
        <v>-2.3650000000000002</v>
      </c>
      <c r="G25" s="72">
        <v>-0.29599999999999999</v>
      </c>
      <c r="H25" s="72">
        <v>1.5940000000000001</v>
      </c>
      <c r="I25" s="72">
        <v>-2.4329999999999998</v>
      </c>
      <c r="J25" s="72">
        <v>-0.91400000000000003</v>
      </c>
      <c r="K25" s="72">
        <v>2.9489999999999998</v>
      </c>
      <c r="L25" s="72">
        <v>3.641</v>
      </c>
      <c r="M25" s="72">
        <v>-0.20399999999999999</v>
      </c>
      <c r="N25" s="72">
        <v>0.45</v>
      </c>
      <c r="O25" s="72">
        <v>-0.18099999999999999</v>
      </c>
      <c r="P25" s="72">
        <v>2.2530000000000001</v>
      </c>
      <c r="Q25" s="72">
        <v>0.69399999999999995</v>
      </c>
      <c r="R25" s="72">
        <v>0.19400000000000001</v>
      </c>
      <c r="S25" s="72">
        <v>1.57</v>
      </c>
    </row>
    <row r="26" spans="1:19" ht="12.75" customHeight="1" x14ac:dyDescent="0.3">
      <c r="A26" s="21">
        <v>2</v>
      </c>
      <c r="B26" s="18" t="s">
        <v>21</v>
      </c>
      <c r="C26" s="73">
        <v>-2.806</v>
      </c>
      <c r="D26" s="73">
        <v>-3.762</v>
      </c>
      <c r="E26" s="73">
        <v>-6.2089999999999996</v>
      </c>
      <c r="F26" s="73">
        <v>-2.5990000000000002</v>
      </c>
      <c r="G26" s="73">
        <v>-3.8220000000000001</v>
      </c>
      <c r="H26" s="73">
        <v>1.4</v>
      </c>
      <c r="I26" s="73">
        <v>-8.3840000000000003</v>
      </c>
      <c r="J26" s="73">
        <v>7.2999999999999995E-2</v>
      </c>
      <c r="K26" s="73">
        <v>1.075</v>
      </c>
      <c r="L26" s="73">
        <v>-3.766</v>
      </c>
      <c r="M26" s="73">
        <v>-0.502</v>
      </c>
      <c r="N26" s="73">
        <v>-0.33700000000000002</v>
      </c>
      <c r="O26" s="73">
        <v>-3.464</v>
      </c>
      <c r="P26" s="73">
        <v>-4.0149999999999997</v>
      </c>
      <c r="Q26" s="73">
        <v>-2.8559999999999999</v>
      </c>
      <c r="R26" s="73">
        <v>0.54800000000000004</v>
      </c>
      <c r="S26" s="73">
        <v>-0.36799999999999999</v>
      </c>
    </row>
    <row r="27" spans="1:19" ht="16.5" x14ac:dyDescent="0.3">
      <c r="A27" s="21">
        <v>2</v>
      </c>
      <c r="B27" s="18" t="s">
        <v>22</v>
      </c>
      <c r="C27" s="73">
        <v>5.6000000000000001E-2</v>
      </c>
      <c r="D27" s="73">
        <v>-1.151</v>
      </c>
      <c r="E27" s="73">
        <v>4.2039999999999997</v>
      </c>
      <c r="F27" s="73">
        <v>-4.7279999999999998</v>
      </c>
      <c r="G27" s="73">
        <v>0.86199999999999999</v>
      </c>
      <c r="H27" s="73">
        <v>1.871</v>
      </c>
      <c r="I27" s="73">
        <v>0.55000000000000004</v>
      </c>
      <c r="J27" s="73">
        <v>-3.0790000000000002</v>
      </c>
      <c r="K27" s="73">
        <v>3.94</v>
      </c>
      <c r="L27" s="73">
        <v>11.090999999999999</v>
      </c>
      <c r="M27" s="73">
        <v>1.496</v>
      </c>
      <c r="N27" s="73">
        <v>1.3480000000000001</v>
      </c>
      <c r="O27" s="73">
        <v>0.23200000000000001</v>
      </c>
      <c r="P27" s="73">
        <v>1.8420000000000001</v>
      </c>
      <c r="Q27" s="73">
        <v>4.7309999999999999</v>
      </c>
      <c r="R27" s="73">
        <v>0.72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-1.454</v>
      </c>
      <c r="D28" s="73">
        <v>1.363</v>
      </c>
      <c r="E28" s="73">
        <v>-9.5380000000000003</v>
      </c>
      <c r="F28" s="73">
        <v>5.2389999999999999</v>
      </c>
      <c r="G28" s="73">
        <v>2.4540000000000002</v>
      </c>
      <c r="H28" s="73">
        <v>2.8570000000000002</v>
      </c>
      <c r="I28" s="73"/>
      <c r="J28" s="73">
        <v>0</v>
      </c>
      <c r="K28" s="73">
        <v>0</v>
      </c>
      <c r="L28" s="73">
        <v>-0.255</v>
      </c>
      <c r="M28" s="73">
        <v>-0.60399999999999998</v>
      </c>
      <c r="N28" s="73">
        <v>0</v>
      </c>
      <c r="O28" s="73"/>
      <c r="P28" s="73">
        <v>25</v>
      </c>
      <c r="Q28" s="73">
        <v>0</v>
      </c>
      <c r="R28" s="73">
        <v>0</v>
      </c>
      <c r="S28" s="73">
        <v>3.4489999999999998</v>
      </c>
    </row>
    <row r="29" spans="1:19" ht="16.5" x14ac:dyDescent="0.3">
      <c r="A29" s="20">
        <v>1</v>
      </c>
      <c r="B29" s="17" t="s">
        <v>6</v>
      </c>
      <c r="C29" s="72">
        <v>-3.3620000000000001</v>
      </c>
      <c r="D29" s="72">
        <v>-8.0609999999999999</v>
      </c>
      <c r="E29" s="72">
        <v>-2.6360000000000001</v>
      </c>
      <c r="F29" s="72">
        <v>0.81699999999999995</v>
      </c>
      <c r="G29" s="72">
        <v>0.47099999999999997</v>
      </c>
      <c r="H29" s="72">
        <v>-0.95199999999999996</v>
      </c>
      <c r="I29" s="72">
        <v>-1.4470000000000001</v>
      </c>
      <c r="J29" s="72">
        <v>-9.0310000000000006</v>
      </c>
      <c r="K29" s="72">
        <v>-0.87</v>
      </c>
      <c r="L29" s="72">
        <v>3.2040000000000002</v>
      </c>
      <c r="M29" s="72">
        <v>2.61</v>
      </c>
      <c r="N29" s="72">
        <v>2.3319999999999999</v>
      </c>
      <c r="O29" s="72">
        <v>-2.339</v>
      </c>
      <c r="P29" s="72">
        <v>-1.37</v>
      </c>
      <c r="Q29" s="72">
        <v>0.17499999999999999</v>
      </c>
      <c r="R29" s="72">
        <v>-1.4139999999999999</v>
      </c>
      <c r="S29" s="72">
        <v>0.21099999999999999</v>
      </c>
    </row>
    <row r="30" spans="1:19" ht="16.5" x14ac:dyDescent="0.3">
      <c r="A30" s="21">
        <v>2</v>
      </c>
      <c r="B30" s="18" t="s">
        <v>24</v>
      </c>
      <c r="C30" s="73">
        <v>-4.8920000000000003</v>
      </c>
      <c r="D30" s="73">
        <v>-11.59</v>
      </c>
      <c r="E30" s="73">
        <v>-1.4790000000000001</v>
      </c>
      <c r="F30" s="73">
        <v>-0.56999999999999995</v>
      </c>
      <c r="G30" s="73">
        <v>0.17</v>
      </c>
      <c r="H30" s="73">
        <v>-2.113</v>
      </c>
      <c r="I30" s="73">
        <v>-1.5840000000000001</v>
      </c>
      <c r="J30" s="73">
        <v>-10.47</v>
      </c>
      <c r="K30" s="73">
        <v>-3.3239999999999998</v>
      </c>
      <c r="L30" s="73">
        <v>3.7890000000000001</v>
      </c>
      <c r="M30" s="73">
        <v>4.7629999999999999</v>
      </c>
      <c r="N30" s="73">
        <v>5.4240000000000004</v>
      </c>
      <c r="O30" s="73">
        <v>-0.89400000000000002</v>
      </c>
      <c r="P30" s="73">
        <v>-4.4370000000000003</v>
      </c>
      <c r="Q30" s="73">
        <v>0.32600000000000001</v>
      </c>
      <c r="R30" s="73">
        <v>-4.5449999999999999</v>
      </c>
      <c r="S30" s="73">
        <v>-1.071</v>
      </c>
    </row>
    <row r="31" spans="1:19" ht="12.75" customHeight="1" x14ac:dyDescent="0.3">
      <c r="A31" s="21">
        <v>2</v>
      </c>
      <c r="B31" s="18" t="s">
        <v>25</v>
      </c>
      <c r="C31" s="73">
        <v>-1.1259999999999999</v>
      </c>
      <c r="D31" s="73">
        <v>-3.1280000000000001</v>
      </c>
      <c r="E31" s="73">
        <v>0.64500000000000002</v>
      </c>
      <c r="F31" s="73">
        <v>-0.28799999999999998</v>
      </c>
      <c r="G31" s="73">
        <v>1.1759999999999999</v>
      </c>
      <c r="H31" s="73">
        <v>5.0999999999999997E-2</v>
      </c>
      <c r="I31" s="73">
        <v>0.12</v>
      </c>
      <c r="J31" s="73">
        <v>-0.51500000000000001</v>
      </c>
      <c r="K31" s="73">
        <v>-0.245</v>
      </c>
      <c r="L31" s="73">
        <v>2.5739999999999998</v>
      </c>
      <c r="M31" s="73">
        <v>-1.2949999999999999</v>
      </c>
      <c r="N31" s="73">
        <v>0.58499999999999996</v>
      </c>
      <c r="O31" s="73">
        <v>-2.0699999999999998</v>
      </c>
      <c r="P31" s="73">
        <v>1.0349999999999999</v>
      </c>
      <c r="Q31" s="73">
        <v>-0.11</v>
      </c>
      <c r="R31" s="73">
        <v>0.91200000000000003</v>
      </c>
      <c r="S31" s="73">
        <v>1.1299999999999999</v>
      </c>
    </row>
    <row r="32" spans="1:19" ht="16.5" x14ac:dyDescent="0.3">
      <c r="A32" s="21">
        <v>2</v>
      </c>
      <c r="B32" s="18" t="s">
        <v>26</v>
      </c>
      <c r="C32" s="73">
        <v>1.264</v>
      </c>
      <c r="D32" s="73">
        <v>1.002</v>
      </c>
      <c r="E32" s="73">
        <v>-10.788</v>
      </c>
      <c r="F32" s="73">
        <v>16.166</v>
      </c>
      <c r="G32" s="73">
        <v>5.94</v>
      </c>
      <c r="H32" s="73">
        <v>5.6829999999999998</v>
      </c>
      <c r="I32" s="73">
        <v>-6.593</v>
      </c>
      <c r="J32" s="73">
        <v>-2.016</v>
      </c>
      <c r="K32" s="73">
        <v>21.963999999999999</v>
      </c>
      <c r="L32" s="73">
        <v>-0.24</v>
      </c>
      <c r="M32" s="73">
        <v>1.3620000000000001</v>
      </c>
      <c r="N32" s="73">
        <v>3.351</v>
      </c>
      <c r="O32" s="73">
        <v>-11.544</v>
      </c>
      <c r="P32" s="73">
        <v>-11.734999999999999</v>
      </c>
      <c r="Q32" s="73">
        <v>-6.3310000000000004</v>
      </c>
      <c r="R32" s="73">
        <v>-1.8460000000000001</v>
      </c>
      <c r="S32" s="73">
        <v>2.9809999999999999</v>
      </c>
    </row>
    <row r="33" spans="1:19" ht="16.5" x14ac:dyDescent="0.3">
      <c r="A33" s="20">
        <v>1</v>
      </c>
      <c r="B33" s="17" t="s">
        <v>7</v>
      </c>
      <c r="C33" s="72">
        <v>-1.52</v>
      </c>
      <c r="D33" s="72">
        <v>-1.9339999999999999</v>
      </c>
      <c r="E33" s="72">
        <v>-4.524</v>
      </c>
      <c r="F33" s="72">
        <v>-1.5580000000000001</v>
      </c>
      <c r="G33" s="72">
        <v>0.1</v>
      </c>
      <c r="H33" s="72">
        <v>-0.32</v>
      </c>
      <c r="I33" s="72">
        <v>-3.3330000000000002</v>
      </c>
      <c r="J33" s="72">
        <v>2.6360000000000001</v>
      </c>
      <c r="K33" s="72">
        <v>-0.91500000000000004</v>
      </c>
      <c r="L33" s="72">
        <v>0.626</v>
      </c>
      <c r="M33" s="72">
        <v>0.20499999999999999</v>
      </c>
      <c r="N33" s="72">
        <v>0.153</v>
      </c>
      <c r="O33" s="72">
        <v>2.077</v>
      </c>
      <c r="P33" s="72">
        <v>1.0880000000000001</v>
      </c>
      <c r="Q33" s="72">
        <v>3.4000000000000002E-2</v>
      </c>
      <c r="R33" s="72">
        <v>-0.86199999999999999</v>
      </c>
      <c r="S33" s="72">
        <v>-0.75700000000000001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-11.476000000000001</v>
      </c>
      <c r="D35" s="73">
        <v>-18.064</v>
      </c>
      <c r="E35" s="73">
        <v>-19.126000000000001</v>
      </c>
      <c r="F35" s="73">
        <v>-8.9510000000000005</v>
      </c>
      <c r="G35" s="73">
        <v>-3.1640000000000001</v>
      </c>
      <c r="H35" s="73">
        <v>-6.6280000000000001</v>
      </c>
      <c r="I35" s="73">
        <v>-11.747</v>
      </c>
      <c r="J35" s="73">
        <v>8.8960000000000008</v>
      </c>
      <c r="K35" s="73">
        <v>-6.2270000000000003</v>
      </c>
      <c r="L35" s="73">
        <v>-0.96099999999999997</v>
      </c>
      <c r="M35" s="73">
        <v>-0.29799999999999999</v>
      </c>
      <c r="N35" s="73">
        <v>-0.19500000000000001</v>
      </c>
      <c r="O35" s="73">
        <v>10.436999999999999</v>
      </c>
      <c r="P35" s="73">
        <v>-0.54500000000000004</v>
      </c>
      <c r="Q35" s="73">
        <v>-5.2770000000000001</v>
      </c>
      <c r="R35" s="73">
        <v>-8.3019999999999996</v>
      </c>
      <c r="S35" s="73">
        <v>-7.67</v>
      </c>
    </row>
    <row r="36" spans="1:19" ht="16.5" x14ac:dyDescent="0.3">
      <c r="A36" s="21">
        <v>2</v>
      </c>
      <c r="B36" s="18" t="s">
        <v>29</v>
      </c>
      <c r="C36" s="73">
        <v>0.40100000000000002</v>
      </c>
      <c r="D36" s="73">
        <v>0.34599999999999997</v>
      </c>
      <c r="E36" s="73">
        <v>0.438</v>
      </c>
      <c r="F36" s="73">
        <v>0.34499999999999997</v>
      </c>
      <c r="G36" s="73">
        <v>0.51600000000000001</v>
      </c>
      <c r="H36" s="73">
        <v>0.29099999999999998</v>
      </c>
      <c r="I36" s="73">
        <v>1.038</v>
      </c>
      <c r="J36" s="73">
        <v>0.98099999999999998</v>
      </c>
      <c r="K36" s="73">
        <v>8.8999999999999996E-2</v>
      </c>
      <c r="L36" s="73">
        <v>0.90800000000000003</v>
      </c>
      <c r="M36" s="73">
        <v>0.217</v>
      </c>
      <c r="N36" s="73">
        <v>0.219</v>
      </c>
      <c r="O36" s="73">
        <v>0.59799999999999998</v>
      </c>
      <c r="P36" s="73">
        <v>1.3520000000000001</v>
      </c>
      <c r="Q36" s="73">
        <v>0.53900000000000003</v>
      </c>
      <c r="R36" s="73">
        <v>7.0000000000000007E-2</v>
      </c>
      <c r="S36" s="73">
        <v>0</v>
      </c>
    </row>
    <row r="37" spans="1:19" ht="16.5" x14ac:dyDescent="0.3">
      <c r="A37" s="20">
        <v>1</v>
      </c>
      <c r="B37" s="17" t="s">
        <v>8</v>
      </c>
      <c r="C37" s="72">
        <v>-2.9540000000000002</v>
      </c>
      <c r="D37" s="72">
        <v>-4.38</v>
      </c>
      <c r="E37" s="72">
        <v>-2.0569999999999999</v>
      </c>
      <c r="F37" s="72">
        <v>-4.5810000000000004</v>
      </c>
      <c r="G37" s="72">
        <v>-0.48899999999999999</v>
      </c>
      <c r="H37" s="72">
        <v>-3.4279999999999999</v>
      </c>
      <c r="I37" s="72">
        <v>-3.66</v>
      </c>
      <c r="J37" s="72">
        <v>0.91500000000000004</v>
      </c>
      <c r="K37" s="72">
        <v>-5.3250000000000002</v>
      </c>
      <c r="L37" s="72">
        <v>4.58</v>
      </c>
      <c r="M37" s="72">
        <v>-1.619</v>
      </c>
      <c r="N37" s="72">
        <v>0.39</v>
      </c>
      <c r="O37" s="72">
        <v>-1.3759999999999999</v>
      </c>
      <c r="P37" s="72">
        <v>1.4830000000000001</v>
      </c>
      <c r="Q37" s="72">
        <v>-0.56699999999999995</v>
      </c>
      <c r="R37" s="72">
        <v>0.871</v>
      </c>
      <c r="S37" s="72">
        <v>-4.9450000000000003</v>
      </c>
    </row>
    <row r="38" spans="1:19" ht="16.5" x14ac:dyDescent="0.3">
      <c r="A38" s="21">
        <v>2</v>
      </c>
      <c r="B38" s="18" t="s">
        <v>576</v>
      </c>
      <c r="C38" s="73">
        <v>-7.4630000000000001</v>
      </c>
      <c r="D38" s="73">
        <v>-11.576000000000001</v>
      </c>
      <c r="E38" s="73">
        <v>-5.1360000000000001</v>
      </c>
      <c r="F38" s="73">
        <v>-6.7240000000000002</v>
      </c>
      <c r="G38" s="73">
        <v>-11.816000000000001</v>
      </c>
      <c r="H38" s="73">
        <v>-7.57</v>
      </c>
      <c r="I38" s="73">
        <v>5.5469999999999997</v>
      </c>
      <c r="J38" s="73">
        <v>-1.1319999999999999</v>
      </c>
      <c r="K38" s="73">
        <v>-9.08</v>
      </c>
      <c r="L38" s="73">
        <v>1.7529999999999999</v>
      </c>
      <c r="M38" s="73">
        <v>-7.5259999999999998</v>
      </c>
      <c r="N38" s="73">
        <v>0.31</v>
      </c>
      <c r="O38" s="73">
        <v>-0.85599999999999998</v>
      </c>
      <c r="P38" s="73">
        <v>2.1930000000000001</v>
      </c>
      <c r="Q38" s="73">
        <v>-5.86</v>
      </c>
      <c r="R38" s="73">
        <v>9.9480000000000004</v>
      </c>
      <c r="S38" s="73">
        <v>-9.1210000000000004</v>
      </c>
    </row>
    <row r="39" spans="1:19" ht="16.5" x14ac:dyDescent="0.3">
      <c r="A39" s="21">
        <v>2</v>
      </c>
      <c r="B39" s="18" t="s">
        <v>591</v>
      </c>
      <c r="C39" s="73">
        <v>0.90200000000000002</v>
      </c>
      <c r="D39" s="73">
        <v>2.0070000000000001</v>
      </c>
      <c r="E39" s="73">
        <v>2.613</v>
      </c>
      <c r="F39" s="73">
        <v>0.63600000000000001</v>
      </c>
      <c r="G39" s="73">
        <v>-1.0580000000000001</v>
      </c>
      <c r="H39" s="73">
        <v>9.8000000000000004E-2</v>
      </c>
      <c r="I39" s="73">
        <v>-2.8410000000000002</v>
      </c>
      <c r="J39" s="73">
        <v>-0.17499999999999999</v>
      </c>
      <c r="K39" s="73">
        <v>0</v>
      </c>
      <c r="L39" s="73">
        <v>3.5539999999999998</v>
      </c>
      <c r="M39" s="73">
        <v>0</v>
      </c>
      <c r="N39" s="73">
        <v>0</v>
      </c>
      <c r="O39" s="73">
        <v>-0.32400000000000001</v>
      </c>
      <c r="P39" s="73">
        <v>0</v>
      </c>
      <c r="Q39" s="73">
        <v>0</v>
      </c>
      <c r="R39" s="73">
        <v>-5.0490000000000004</v>
      </c>
      <c r="S39" s="73">
        <v>-28.311</v>
      </c>
    </row>
    <row r="40" spans="1:19" ht="16.5" x14ac:dyDescent="0.3">
      <c r="A40" s="21">
        <v>2</v>
      </c>
      <c r="B40" s="18" t="s">
        <v>596</v>
      </c>
      <c r="C40" s="73">
        <v>-3.456</v>
      </c>
      <c r="D40" s="73">
        <v>-2.5910000000000002</v>
      </c>
      <c r="E40" s="73">
        <v>-6.1050000000000004</v>
      </c>
      <c r="F40" s="73">
        <v>-6.109</v>
      </c>
      <c r="G40" s="73">
        <v>2.1739999999999999</v>
      </c>
      <c r="H40" s="73">
        <v>-4.6219999999999999</v>
      </c>
      <c r="I40" s="73">
        <v>-2.3010000000000002</v>
      </c>
      <c r="J40" s="73">
        <v>-2.0710000000000002</v>
      </c>
      <c r="K40" s="73">
        <v>-4.45</v>
      </c>
      <c r="L40" s="73">
        <v>1.355</v>
      </c>
      <c r="M40" s="73">
        <v>-5.29</v>
      </c>
      <c r="N40" s="73">
        <v>0.64</v>
      </c>
      <c r="O40" s="73">
        <v>-4.7469999999999999</v>
      </c>
      <c r="P40" s="73">
        <v>-3.0840000000000001</v>
      </c>
      <c r="Q40" s="73">
        <v>4.6970000000000001</v>
      </c>
      <c r="R40" s="73">
        <v>-8.3569999999999993</v>
      </c>
      <c r="S40" s="73">
        <v>-10.894</v>
      </c>
    </row>
    <row r="41" spans="1:19" ht="16.5" x14ac:dyDescent="0.3">
      <c r="A41" s="21">
        <v>2</v>
      </c>
      <c r="B41" s="18" t="s">
        <v>30</v>
      </c>
      <c r="C41" s="73">
        <v>-1.5669999999999999</v>
      </c>
      <c r="D41" s="73">
        <v>-0.36399999999999999</v>
      </c>
      <c r="E41" s="73">
        <v>-1.93</v>
      </c>
      <c r="F41" s="73">
        <v>-5.6820000000000004</v>
      </c>
      <c r="G41" s="73">
        <v>-3.9430000000000001</v>
      </c>
      <c r="H41" s="73">
        <v>-2.4870000000000001</v>
      </c>
      <c r="I41" s="73">
        <v>-10.013999999999999</v>
      </c>
      <c r="J41" s="73">
        <v>8.8490000000000002</v>
      </c>
      <c r="K41" s="73">
        <v>0.82699999999999996</v>
      </c>
      <c r="L41" s="73">
        <v>12.984999999999999</v>
      </c>
      <c r="M41" s="73">
        <v>7.74</v>
      </c>
      <c r="N41" s="73">
        <v>0.44900000000000001</v>
      </c>
      <c r="O41" s="73">
        <v>5.7160000000000002</v>
      </c>
      <c r="P41" s="73">
        <v>6.952</v>
      </c>
      <c r="Q41" s="73">
        <v>0.88700000000000001</v>
      </c>
      <c r="R41" s="73">
        <v>-2.8559999999999999</v>
      </c>
      <c r="S41" s="73">
        <v>1.976</v>
      </c>
    </row>
    <row r="42" spans="1:19" ht="16.5" x14ac:dyDescent="0.3">
      <c r="A42" s="21">
        <v>2</v>
      </c>
      <c r="B42" s="18" t="s">
        <v>612</v>
      </c>
      <c r="C42" s="73">
        <v>-0.89700000000000002</v>
      </c>
      <c r="D42" s="73">
        <v>-0.48299999999999998</v>
      </c>
      <c r="E42" s="73">
        <v>1.1559999999999999</v>
      </c>
      <c r="F42" s="73">
        <v>-5.8360000000000003</v>
      </c>
      <c r="G42" s="73">
        <v>3.4449999999999998</v>
      </c>
      <c r="H42" s="73">
        <v>1.9410000000000001</v>
      </c>
      <c r="I42" s="73">
        <v>2.2130000000000001</v>
      </c>
      <c r="J42" s="73">
        <v>6.7910000000000004</v>
      </c>
      <c r="K42" s="73">
        <v>-4.2960000000000003</v>
      </c>
      <c r="L42" s="73">
        <v>5.3879999999999999</v>
      </c>
      <c r="M42" s="73">
        <v>2.4420000000000002</v>
      </c>
      <c r="N42" s="73">
        <v>1.177</v>
      </c>
      <c r="O42" s="73">
        <v>-1.7050000000000001</v>
      </c>
      <c r="P42" s="73">
        <v>1.03</v>
      </c>
      <c r="Q42" s="73">
        <v>-0.35699999999999998</v>
      </c>
      <c r="R42" s="73">
        <v>-2.86</v>
      </c>
      <c r="S42" s="73">
        <v>0.96499999999999997</v>
      </c>
    </row>
    <row r="43" spans="1:19" ht="16.5" x14ac:dyDescent="0.3">
      <c r="A43" s="21">
        <v>2</v>
      </c>
      <c r="B43" s="18" t="s">
        <v>31</v>
      </c>
      <c r="C43" s="73">
        <v>-0.90700000000000003</v>
      </c>
      <c r="D43" s="73">
        <v>-3.5950000000000002</v>
      </c>
      <c r="E43" s="73">
        <v>6.319</v>
      </c>
      <c r="F43" s="73">
        <v>-0.109</v>
      </c>
      <c r="G43" s="73">
        <v>5.32</v>
      </c>
      <c r="H43" s="73">
        <v>0.04</v>
      </c>
      <c r="I43" s="73"/>
      <c r="J43" s="73">
        <v>-2.1059999999999999</v>
      </c>
      <c r="K43" s="73">
        <v>2.052</v>
      </c>
      <c r="L43" s="73">
        <v>-7.7770000000000001</v>
      </c>
      <c r="M43" s="73">
        <v>0.12</v>
      </c>
      <c r="N43" s="73">
        <v>-6.8819999999999997</v>
      </c>
      <c r="O43" s="73">
        <v>-0.76700000000000002</v>
      </c>
      <c r="P43" s="73"/>
      <c r="Q43" s="73">
        <v>4.5449999999999999</v>
      </c>
      <c r="R43" s="73">
        <v>-3.1040000000000001</v>
      </c>
      <c r="S43" s="73">
        <v>-19.475999999999999</v>
      </c>
    </row>
    <row r="44" spans="1:19" ht="16.5" x14ac:dyDescent="0.3">
      <c r="A44" s="20">
        <v>1</v>
      </c>
      <c r="B44" s="17" t="s">
        <v>9</v>
      </c>
      <c r="C44" s="72">
        <v>1.6</v>
      </c>
      <c r="D44" s="72">
        <v>-1.855</v>
      </c>
      <c r="E44" s="72">
        <v>5.1829999999999998</v>
      </c>
      <c r="F44" s="72">
        <v>5.8230000000000004</v>
      </c>
      <c r="G44" s="72">
        <v>0.54200000000000004</v>
      </c>
      <c r="H44" s="72">
        <v>-0.85499999999999998</v>
      </c>
      <c r="I44" s="72">
        <v>1.8120000000000001</v>
      </c>
      <c r="J44" s="72">
        <v>-3.0470000000000002</v>
      </c>
      <c r="K44" s="72">
        <v>-1.819</v>
      </c>
      <c r="L44" s="72">
        <v>5.9720000000000004</v>
      </c>
      <c r="M44" s="72">
        <v>-2.82</v>
      </c>
      <c r="N44" s="72">
        <v>-0.74299999999999999</v>
      </c>
      <c r="O44" s="72">
        <v>-2.3E-2</v>
      </c>
      <c r="P44" s="72">
        <v>3.6549999999999998</v>
      </c>
      <c r="Q44" s="72">
        <v>-0.36199999999999999</v>
      </c>
      <c r="R44" s="72">
        <v>4.4119999999999999</v>
      </c>
      <c r="S44" s="72">
        <v>-3.8450000000000002</v>
      </c>
    </row>
    <row r="45" spans="1:19" ht="16.5" x14ac:dyDescent="0.3">
      <c r="A45" s="21">
        <v>2</v>
      </c>
      <c r="B45" s="18" t="s">
        <v>32</v>
      </c>
      <c r="C45" s="73">
        <v>2.29</v>
      </c>
      <c r="D45" s="73">
        <v>1.2310000000000001</v>
      </c>
      <c r="E45" s="73">
        <v>3.681</v>
      </c>
      <c r="F45" s="73">
        <v>4.2699999999999996</v>
      </c>
      <c r="G45" s="73">
        <v>-5.8000000000000003E-2</v>
      </c>
      <c r="H45" s="73">
        <v>-1.796</v>
      </c>
      <c r="I45" s="73">
        <v>1.8160000000000001</v>
      </c>
      <c r="J45" s="73">
        <v>-3.0459999999999998</v>
      </c>
      <c r="K45" s="73">
        <v>-2.7320000000000002</v>
      </c>
      <c r="L45" s="73"/>
      <c r="M45" s="73">
        <v>-1.0329999999999999</v>
      </c>
      <c r="N45" s="73">
        <v>-0.72599999999999998</v>
      </c>
      <c r="O45" s="73">
        <v>0</v>
      </c>
      <c r="P45" s="73">
        <v>4.6399999999999997</v>
      </c>
      <c r="Q45" s="73">
        <v>0</v>
      </c>
      <c r="R45" s="73">
        <v>6.085</v>
      </c>
      <c r="S45" s="73">
        <v>0.86499999999999999</v>
      </c>
    </row>
    <row r="46" spans="1:19" ht="16.5" x14ac:dyDescent="0.3">
      <c r="A46" s="21">
        <v>2</v>
      </c>
      <c r="B46" s="18" t="s">
        <v>33</v>
      </c>
      <c r="C46" s="73">
        <v>3.7610000000000001</v>
      </c>
      <c r="D46" s="73">
        <v>2.5529999999999999</v>
      </c>
      <c r="E46" s="73"/>
      <c r="F46" s="73">
        <v>7.766</v>
      </c>
      <c r="G46" s="73">
        <v>-1.0189999999999999</v>
      </c>
      <c r="H46" s="73">
        <v>-1.502</v>
      </c>
      <c r="I46" s="73"/>
      <c r="J46" s="73"/>
      <c r="K46" s="73"/>
      <c r="L46" s="73"/>
      <c r="M46" s="73">
        <v>2.8959999999999999</v>
      </c>
      <c r="N46" s="73">
        <v>-1.097</v>
      </c>
      <c r="O46" s="73">
        <v>0</v>
      </c>
      <c r="P46" s="73"/>
      <c r="Q46" s="73">
        <v>0</v>
      </c>
      <c r="R46" s="73">
        <v>4.2679999999999998</v>
      </c>
      <c r="S46" s="73">
        <v>-5.5250000000000004</v>
      </c>
    </row>
    <row r="47" spans="1:19" ht="16.5" x14ac:dyDescent="0.3">
      <c r="A47" s="21">
        <v>2</v>
      </c>
      <c r="B47" s="18" t="s">
        <v>133</v>
      </c>
      <c r="C47" s="73">
        <v>2.254</v>
      </c>
      <c r="D47" s="73"/>
      <c r="E47" s="73">
        <v>0.36899999999999999</v>
      </c>
      <c r="F47" s="73">
        <v>2.3239999999999998</v>
      </c>
      <c r="G47" s="73"/>
      <c r="H47" s="73">
        <v>0</v>
      </c>
      <c r="I47" s="73"/>
      <c r="J47" s="73"/>
      <c r="K47" s="73"/>
      <c r="L47" s="73">
        <v>10.182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2.2010000000000001</v>
      </c>
      <c r="D48" s="73">
        <v>0</v>
      </c>
      <c r="E48" s="73">
        <v>5.3630000000000004</v>
      </c>
      <c r="F48" s="73">
        <v>5.3630000000000004</v>
      </c>
      <c r="G48" s="73">
        <v>4.8949999999999996</v>
      </c>
      <c r="H48" s="73"/>
      <c r="I48" s="73"/>
      <c r="J48" s="73"/>
      <c r="K48" s="73"/>
      <c r="L48" s="73"/>
      <c r="M48" s="73">
        <v>-12.5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-1.7569999999999999</v>
      </c>
      <c r="D49" s="73">
        <v>-7.0439999999999996</v>
      </c>
      <c r="E49" s="73">
        <v>5.407</v>
      </c>
      <c r="F49" s="73">
        <v>7.7249999999999996</v>
      </c>
      <c r="G49" s="73">
        <v>1.329</v>
      </c>
      <c r="H49" s="73">
        <v>0</v>
      </c>
      <c r="I49" s="73"/>
      <c r="J49" s="73"/>
      <c r="K49" s="73">
        <v>0</v>
      </c>
      <c r="L49" s="73">
        <v>5.931</v>
      </c>
      <c r="M49" s="73">
        <v>0</v>
      </c>
      <c r="N49" s="73">
        <v>0</v>
      </c>
      <c r="O49" s="73">
        <v>-3.1760000000000002</v>
      </c>
      <c r="P49" s="73">
        <v>0</v>
      </c>
      <c r="Q49" s="73">
        <v>-1.153</v>
      </c>
      <c r="R49" s="73">
        <v>0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1.534</v>
      </c>
      <c r="D50" s="72">
        <v>1.6160000000000001</v>
      </c>
      <c r="E50" s="72">
        <v>0.17499999999999999</v>
      </c>
      <c r="F50" s="72">
        <v>1.4059999999999999</v>
      </c>
      <c r="G50" s="72">
        <v>1.415</v>
      </c>
      <c r="H50" s="72">
        <v>4.7699999999999996</v>
      </c>
      <c r="I50" s="72">
        <v>-0.71399999999999997</v>
      </c>
      <c r="J50" s="72">
        <v>1.611</v>
      </c>
      <c r="K50" s="72">
        <v>-0.20200000000000001</v>
      </c>
      <c r="L50" s="72">
        <v>6.8630000000000004</v>
      </c>
      <c r="M50" s="72">
        <v>0.97599999999999998</v>
      </c>
      <c r="N50" s="72">
        <v>1.149</v>
      </c>
      <c r="O50" s="72">
        <v>0.60799999999999998</v>
      </c>
      <c r="P50" s="72">
        <v>4.4119999999999999</v>
      </c>
      <c r="Q50" s="72">
        <v>-3.4689999999999999</v>
      </c>
      <c r="R50" s="72">
        <v>-1.0269999999999999</v>
      </c>
      <c r="S50" s="72">
        <v>7.976</v>
      </c>
    </row>
    <row r="51" spans="1:19" ht="16.5" x14ac:dyDescent="0.3">
      <c r="A51" s="21">
        <v>2</v>
      </c>
      <c r="B51" s="18" t="s">
        <v>629</v>
      </c>
      <c r="C51" s="73">
        <v>1.629</v>
      </c>
      <c r="D51" s="73">
        <v>1.056</v>
      </c>
      <c r="E51" s="73">
        <v>0.372</v>
      </c>
      <c r="F51" s="73">
        <v>2.0110000000000001</v>
      </c>
      <c r="G51" s="73">
        <v>0.96</v>
      </c>
      <c r="H51" s="73">
        <v>3.4710000000000001</v>
      </c>
      <c r="I51" s="73">
        <v>2.871</v>
      </c>
      <c r="J51" s="73">
        <v>2.0339999999999998</v>
      </c>
      <c r="K51" s="73">
        <v>0.34599999999999997</v>
      </c>
      <c r="L51" s="73">
        <v>5.4480000000000004</v>
      </c>
      <c r="M51" s="73">
        <v>0.998</v>
      </c>
      <c r="N51" s="73">
        <v>1.1200000000000001</v>
      </c>
      <c r="O51" s="73">
        <v>1.7150000000000001</v>
      </c>
      <c r="P51" s="73">
        <v>4.41</v>
      </c>
      <c r="Q51" s="73">
        <v>1.5780000000000001</v>
      </c>
      <c r="R51" s="73">
        <v>-0.80600000000000005</v>
      </c>
      <c r="S51" s="73">
        <v>7.9989999999999997</v>
      </c>
    </row>
    <row r="52" spans="1:19" ht="16.5" x14ac:dyDescent="0.3">
      <c r="A52" s="21">
        <v>2</v>
      </c>
      <c r="B52" s="18" t="s">
        <v>851</v>
      </c>
      <c r="C52" s="73">
        <v>0.61799999999999999</v>
      </c>
      <c r="D52" s="73">
        <v>7.024</v>
      </c>
      <c r="E52" s="73">
        <v>-4.6550000000000002</v>
      </c>
      <c r="F52" s="73">
        <v>-3.5750000000000002</v>
      </c>
      <c r="G52" s="73">
        <v>5.4989999999999997</v>
      </c>
      <c r="H52" s="73">
        <v>36.326000000000001</v>
      </c>
      <c r="I52" s="73">
        <v>-25.721</v>
      </c>
      <c r="J52" s="73">
        <v>-7.62</v>
      </c>
      <c r="K52" s="73">
        <v>-4.6539999999999999</v>
      </c>
      <c r="L52" s="73">
        <v>13.467000000000001</v>
      </c>
      <c r="M52" s="73">
        <v>-1.3140000000000001</v>
      </c>
      <c r="N52" s="73">
        <v>2.0289999999999999</v>
      </c>
      <c r="O52" s="73">
        <v>-4.9219999999999997</v>
      </c>
      <c r="P52" s="73">
        <v>4.4020000000000001</v>
      </c>
      <c r="Q52" s="73">
        <v>-42.902000000000001</v>
      </c>
      <c r="R52" s="73">
        <v>-3.9820000000000002</v>
      </c>
      <c r="S52" s="73">
        <v>0</v>
      </c>
    </row>
    <row r="53" spans="1:19" ht="16.5" x14ac:dyDescent="0.3">
      <c r="A53" s="20">
        <v>1</v>
      </c>
      <c r="B53" s="17" t="s">
        <v>845</v>
      </c>
      <c r="C53" s="72">
        <v>0.67900000000000005</v>
      </c>
      <c r="D53" s="72">
        <v>2.133</v>
      </c>
      <c r="E53" s="72">
        <v>-5.8890000000000002</v>
      </c>
      <c r="F53" s="72">
        <v>0.754</v>
      </c>
      <c r="G53" s="72">
        <v>4.4809999999999999</v>
      </c>
      <c r="H53" s="72">
        <v>5.008</v>
      </c>
      <c r="I53" s="72">
        <v>-0.94399999999999995</v>
      </c>
      <c r="J53" s="72">
        <v>-1.034</v>
      </c>
      <c r="K53" s="72">
        <v>-1.39</v>
      </c>
      <c r="L53" s="72">
        <v>4.2309999999999999</v>
      </c>
      <c r="M53" s="72">
        <v>-5.0999999999999997E-2</v>
      </c>
      <c r="N53" s="72">
        <v>0.51300000000000001</v>
      </c>
      <c r="O53" s="72">
        <v>-10.819000000000001</v>
      </c>
      <c r="P53" s="72">
        <v>-4.2859999999999996</v>
      </c>
      <c r="Q53" s="72">
        <v>-4.3920000000000003</v>
      </c>
      <c r="R53" s="72">
        <v>4.79</v>
      </c>
      <c r="S53" s="72">
        <v>2.569</v>
      </c>
    </row>
    <row r="54" spans="1:19" ht="16.5" x14ac:dyDescent="0.3">
      <c r="A54" s="21">
        <v>2</v>
      </c>
      <c r="B54" s="18" t="s">
        <v>37</v>
      </c>
      <c r="C54" s="73">
        <v>-0.38600000000000001</v>
      </c>
      <c r="D54" s="73">
        <v>2.6850000000000001</v>
      </c>
      <c r="E54" s="73">
        <v>3.1779999999999999</v>
      </c>
      <c r="F54" s="73">
        <v>-5.41</v>
      </c>
      <c r="G54" s="73">
        <v>-0.94599999999999995</v>
      </c>
      <c r="H54" s="73">
        <v>-11.802</v>
      </c>
      <c r="I54" s="73">
        <v>-2.4140000000000001</v>
      </c>
      <c r="J54" s="73">
        <v>2.8319999999999999</v>
      </c>
      <c r="K54" s="73">
        <v>-3.2749999999999999</v>
      </c>
      <c r="L54" s="73">
        <v>15.14</v>
      </c>
      <c r="M54" s="73">
        <v>-2.5939999999999999</v>
      </c>
      <c r="N54" s="73">
        <v>0.82499999999999996</v>
      </c>
      <c r="O54" s="73">
        <v>3.1120000000000001</v>
      </c>
      <c r="P54" s="73">
        <v>-0.318</v>
      </c>
      <c r="Q54" s="73">
        <v>-2.6419999999999999</v>
      </c>
      <c r="R54" s="73">
        <v>-3.2829999999999999</v>
      </c>
      <c r="S54" s="73">
        <v>-0.70099999999999996</v>
      </c>
    </row>
    <row r="55" spans="1:19" ht="16.5" x14ac:dyDescent="0.3">
      <c r="A55" s="21">
        <v>2</v>
      </c>
      <c r="B55" s="18" t="s">
        <v>38</v>
      </c>
      <c r="C55" s="73">
        <v>15.369</v>
      </c>
      <c r="D55" s="73">
        <v>23.834</v>
      </c>
      <c r="E55" s="73">
        <v>-1.7609999999999999</v>
      </c>
      <c r="F55" s="73">
        <v>-4.5309999999999997</v>
      </c>
      <c r="G55" s="73">
        <v>13.866</v>
      </c>
      <c r="H55" s="73">
        <v>36.139000000000003</v>
      </c>
      <c r="I55" s="73">
        <v>-1.6719999999999999</v>
      </c>
      <c r="J55" s="73">
        <v>-7.7249999999999996</v>
      </c>
      <c r="K55" s="73">
        <v>0.21099999999999999</v>
      </c>
      <c r="L55" s="73">
        <v>16.295999999999999</v>
      </c>
      <c r="M55" s="73">
        <v>2.4020000000000001</v>
      </c>
      <c r="N55" s="73">
        <v>10.175000000000001</v>
      </c>
      <c r="O55" s="73">
        <v>24.283999999999999</v>
      </c>
      <c r="P55" s="73">
        <v>3.4350000000000001</v>
      </c>
      <c r="Q55" s="73">
        <v>2.1840000000000002</v>
      </c>
      <c r="R55" s="73">
        <v>19.943999999999999</v>
      </c>
      <c r="S55" s="73">
        <v>5.5439999999999996</v>
      </c>
    </row>
    <row r="56" spans="1:19" ht="16.5" x14ac:dyDescent="0.3">
      <c r="A56" s="21">
        <v>2</v>
      </c>
      <c r="B56" s="18" t="s">
        <v>39</v>
      </c>
      <c r="C56" s="73">
        <v>-4.9859999999999998</v>
      </c>
      <c r="D56" s="73">
        <v>0.58599999999999997</v>
      </c>
      <c r="E56" s="73">
        <v>-4.51</v>
      </c>
      <c r="F56" s="73">
        <v>-4.51</v>
      </c>
      <c r="G56" s="73">
        <v>-8.5310000000000006</v>
      </c>
      <c r="H56" s="73">
        <v>0</v>
      </c>
      <c r="I56" s="73"/>
      <c r="J56" s="73">
        <v>0</v>
      </c>
      <c r="K56" s="73">
        <v>0</v>
      </c>
      <c r="L56" s="73">
        <v>7.09</v>
      </c>
      <c r="M56" s="73">
        <v>0</v>
      </c>
      <c r="N56" s="73">
        <v>18.943000000000001</v>
      </c>
      <c r="O56" s="73"/>
      <c r="P56" s="73">
        <v>0</v>
      </c>
      <c r="Q56" s="73">
        <v>0</v>
      </c>
      <c r="R56" s="73">
        <v>18.943000000000001</v>
      </c>
      <c r="S56" s="73"/>
    </row>
    <row r="57" spans="1:19" ht="16.5" x14ac:dyDescent="0.3">
      <c r="A57" s="21">
        <v>2</v>
      </c>
      <c r="B57" s="18" t="s">
        <v>40</v>
      </c>
      <c r="C57" s="73">
        <v>-2.7879999999999998</v>
      </c>
      <c r="D57" s="73">
        <v>-4.66</v>
      </c>
      <c r="E57" s="73">
        <v>-0.74199999999999999</v>
      </c>
      <c r="F57" s="73">
        <v>2.6469999999999998</v>
      </c>
      <c r="G57" s="73">
        <v>-6.3319999999999999</v>
      </c>
      <c r="H57" s="73">
        <v>-3.4750000000000001</v>
      </c>
      <c r="I57" s="73">
        <v>-4.9939999999999998</v>
      </c>
      <c r="J57" s="73">
        <v>-5.7809999999999997</v>
      </c>
      <c r="K57" s="73">
        <v>-7.9790000000000001</v>
      </c>
      <c r="L57" s="73">
        <v>-3.9350000000000001</v>
      </c>
      <c r="M57" s="73">
        <v>-1.8080000000000001</v>
      </c>
      <c r="N57" s="73">
        <v>-6.0289999999999999</v>
      </c>
      <c r="O57" s="73">
        <v>-0.70599999999999996</v>
      </c>
      <c r="P57" s="73">
        <v>-6.101</v>
      </c>
      <c r="Q57" s="73">
        <v>-6.5380000000000003</v>
      </c>
      <c r="R57" s="73">
        <v>-4.7050000000000001</v>
      </c>
      <c r="S57" s="73">
        <v>-5.9749999999999996</v>
      </c>
    </row>
    <row r="58" spans="1:19" ht="16.5" x14ac:dyDescent="0.3">
      <c r="A58" s="21">
        <v>2</v>
      </c>
      <c r="B58" s="18" t="s">
        <v>41</v>
      </c>
      <c r="C58" s="73">
        <v>0.68100000000000005</v>
      </c>
      <c r="D58" s="73">
        <v>-1.5269999999999999</v>
      </c>
      <c r="E58" s="73">
        <v>-3.927</v>
      </c>
      <c r="F58" s="73">
        <v>1.1819999999999999</v>
      </c>
      <c r="G58" s="73">
        <v>1.37</v>
      </c>
      <c r="H58" s="73">
        <v>8.0069999999999997</v>
      </c>
      <c r="I58" s="73"/>
      <c r="J58" s="73"/>
      <c r="K58" s="73"/>
      <c r="L58" s="73">
        <v>-0.39300000000000002</v>
      </c>
      <c r="M58" s="73">
        <v>0.71599999999999997</v>
      </c>
      <c r="N58" s="73">
        <v>0</v>
      </c>
      <c r="O58" s="73">
        <v>-1.329</v>
      </c>
      <c r="P58" s="73">
        <v>0</v>
      </c>
      <c r="Q58" s="73">
        <v>-2.0859999999999999</v>
      </c>
      <c r="R58" s="73">
        <v>0</v>
      </c>
      <c r="S58" s="73"/>
    </row>
    <row r="59" spans="1:19" ht="16.5" x14ac:dyDescent="0.3">
      <c r="A59" s="21">
        <v>2</v>
      </c>
      <c r="B59" s="18" t="s">
        <v>42</v>
      </c>
      <c r="C59" s="73">
        <v>-3.1269999999999998</v>
      </c>
      <c r="D59" s="73">
        <v>-4.4960000000000004</v>
      </c>
      <c r="E59" s="73">
        <v>-8.4879999999999995</v>
      </c>
      <c r="F59" s="73">
        <v>4.54</v>
      </c>
      <c r="G59" s="73">
        <v>1.1419999999999999</v>
      </c>
      <c r="H59" s="73">
        <v>-3.3279999999999998</v>
      </c>
      <c r="I59" s="73">
        <v>0</v>
      </c>
      <c r="J59" s="73">
        <v>0</v>
      </c>
      <c r="K59" s="73">
        <v>0</v>
      </c>
      <c r="L59" s="73">
        <v>-0.89600000000000002</v>
      </c>
      <c r="M59" s="73">
        <v>8.0000000000000002E-3</v>
      </c>
      <c r="N59" s="73">
        <v>-1.3</v>
      </c>
      <c r="O59" s="73">
        <v>-16.911999999999999</v>
      </c>
      <c r="P59" s="73">
        <v>-7.548</v>
      </c>
      <c r="Q59" s="73">
        <v>-5.077</v>
      </c>
      <c r="R59" s="73">
        <v>1.306</v>
      </c>
      <c r="S59" s="73">
        <v>4.2409999999999997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877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7.1999999999999995E-2</v>
      </c>
      <c r="D4" s="77">
        <v>0.14799999999999999</v>
      </c>
      <c r="E4" s="77">
        <v>-0.30499999999999999</v>
      </c>
      <c r="F4" s="77">
        <v>0.26500000000000001</v>
      </c>
      <c r="G4" s="77">
        <v>0.37</v>
      </c>
      <c r="H4" s="77">
        <v>-0.42599999999999999</v>
      </c>
      <c r="I4" s="77">
        <v>0.219</v>
      </c>
      <c r="J4" s="77">
        <v>-0.36699999999999999</v>
      </c>
      <c r="K4" s="77">
        <v>-0.16</v>
      </c>
      <c r="L4" s="77">
        <v>0.45700000000000002</v>
      </c>
      <c r="M4" s="77">
        <v>-3.5000000000000003E-2</v>
      </c>
      <c r="N4" s="77">
        <v>0.20599999999999999</v>
      </c>
      <c r="O4" s="77">
        <v>-0.75</v>
      </c>
      <c r="P4" s="77">
        <v>-0.17599999999999999</v>
      </c>
      <c r="Q4" s="77">
        <v>-0.13700000000000001</v>
      </c>
      <c r="R4" s="77">
        <v>2.4E-2</v>
      </c>
      <c r="S4" s="77">
        <v>9.8000000000000004E-2</v>
      </c>
    </row>
    <row r="5" spans="1:30" ht="16.5" x14ac:dyDescent="0.3">
      <c r="A5" s="20">
        <v>1</v>
      </c>
      <c r="B5" s="17" t="s">
        <v>2</v>
      </c>
      <c r="C5" s="78">
        <v>0.379</v>
      </c>
      <c r="D5" s="78">
        <v>0.16</v>
      </c>
      <c r="E5" s="78">
        <v>0.25</v>
      </c>
      <c r="F5" s="78">
        <v>0.89800000000000002</v>
      </c>
      <c r="G5" s="78">
        <v>2.1909999999999998</v>
      </c>
      <c r="H5" s="78">
        <v>-0.113</v>
      </c>
      <c r="I5" s="78">
        <v>0.91600000000000004</v>
      </c>
      <c r="J5" s="78">
        <v>-1.198</v>
      </c>
      <c r="K5" s="78">
        <v>0.129</v>
      </c>
      <c r="L5" s="78">
        <v>0.01</v>
      </c>
      <c r="M5" s="78">
        <v>-0.62</v>
      </c>
      <c r="N5" s="78">
        <v>0.51200000000000001</v>
      </c>
      <c r="O5" s="78">
        <v>8.6999999999999994E-2</v>
      </c>
      <c r="P5" s="78">
        <v>-1.4279999999999999</v>
      </c>
      <c r="Q5" s="78">
        <v>-0.63</v>
      </c>
      <c r="R5" s="78">
        <v>-8.7999999999999995E-2</v>
      </c>
      <c r="S5" s="78">
        <v>0.58899999999999997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0.432</v>
      </c>
      <c r="D6" s="79">
        <v>0.17899999999999999</v>
      </c>
      <c r="E6" s="79">
        <v>0.36199999999999999</v>
      </c>
      <c r="F6" s="79">
        <v>1.0269999999999999</v>
      </c>
      <c r="G6" s="79">
        <v>2.4159999999999999</v>
      </c>
      <c r="H6" s="79">
        <v>-0.20200000000000001</v>
      </c>
      <c r="I6" s="79">
        <v>0.98199999999999998</v>
      </c>
      <c r="J6" s="79">
        <v>-1.2330000000000001</v>
      </c>
      <c r="K6" s="79">
        <v>0.26200000000000001</v>
      </c>
      <c r="L6" s="79">
        <v>3.7999999999999999E-2</v>
      </c>
      <c r="M6" s="79">
        <v>-0.69399999999999995</v>
      </c>
      <c r="N6" s="79">
        <v>0.57099999999999995</v>
      </c>
      <c r="O6" s="79">
        <v>7.0000000000000001E-3</v>
      </c>
      <c r="P6" s="79">
        <v>-1.552</v>
      </c>
      <c r="Q6" s="79">
        <v>-0.59599999999999997</v>
      </c>
      <c r="R6" s="79">
        <v>-8.5999999999999993E-2</v>
      </c>
      <c r="S6" s="79">
        <v>0.59899999999999998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-0.222</v>
      </c>
      <c r="D7" s="79">
        <v>-0.02</v>
      </c>
      <c r="E7" s="79">
        <v>-0.76600000000000001</v>
      </c>
      <c r="F7" s="79">
        <v>-0.44600000000000001</v>
      </c>
      <c r="G7" s="79">
        <v>-0.51500000000000001</v>
      </c>
      <c r="H7" s="79">
        <v>0.57199999999999995</v>
      </c>
      <c r="I7" s="79">
        <v>0.29199999999999998</v>
      </c>
      <c r="J7" s="79">
        <v>-0.15</v>
      </c>
      <c r="K7" s="79">
        <v>-1.159</v>
      </c>
      <c r="L7" s="79">
        <v>-0.21299999999999999</v>
      </c>
      <c r="M7" s="79">
        <v>-0.02</v>
      </c>
      <c r="N7" s="79">
        <v>0.01</v>
      </c>
      <c r="O7" s="79">
        <v>0.70499999999999996</v>
      </c>
      <c r="P7" s="79">
        <v>-0.434</v>
      </c>
      <c r="Q7" s="79">
        <v>-0.94299999999999995</v>
      </c>
      <c r="R7" s="79">
        <v>-0.108</v>
      </c>
      <c r="S7" s="79">
        <v>0.51200000000000001</v>
      </c>
    </row>
    <row r="8" spans="1:30" ht="16.5" x14ac:dyDescent="0.3">
      <c r="A8" s="20">
        <v>1</v>
      </c>
      <c r="B8" s="17" t="s">
        <v>3</v>
      </c>
      <c r="C8" s="78">
        <v>-4.3999999999999997E-2</v>
      </c>
      <c r="D8" s="78">
        <v>0</v>
      </c>
      <c r="E8" s="78">
        <v>-7.9000000000000001E-2</v>
      </c>
      <c r="F8" s="78">
        <v>-0.154</v>
      </c>
      <c r="G8" s="78">
        <v>0</v>
      </c>
      <c r="H8" s="78">
        <v>-0.01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-1.073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-4.3999999999999997E-2</v>
      </c>
      <c r="D9" s="79">
        <v>0</v>
      </c>
      <c r="E9" s="79">
        <v>-7.9000000000000001E-2</v>
      </c>
      <c r="F9" s="79">
        <v>-0.154</v>
      </c>
      <c r="G9" s="79">
        <v>0</v>
      </c>
      <c r="H9" s="79">
        <v>-0.01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-1.073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-0.55200000000000005</v>
      </c>
      <c r="D10" s="78">
        <v>3.5000000000000003E-2</v>
      </c>
      <c r="E10" s="78">
        <v>-1.6040000000000001</v>
      </c>
      <c r="F10" s="78">
        <v>-1.7190000000000001</v>
      </c>
      <c r="G10" s="78">
        <v>1.403</v>
      </c>
      <c r="H10" s="78">
        <v>-2.5000000000000001E-2</v>
      </c>
      <c r="I10" s="78">
        <v>-1.54</v>
      </c>
      <c r="J10" s="78">
        <v>0.105</v>
      </c>
      <c r="K10" s="78">
        <v>-0.85699999999999998</v>
      </c>
      <c r="L10" s="78">
        <v>0.189</v>
      </c>
      <c r="M10" s="78">
        <v>-1.115</v>
      </c>
      <c r="N10" s="78">
        <v>2.1000000000000001E-2</v>
      </c>
      <c r="O10" s="78">
        <v>-2.0790000000000002</v>
      </c>
      <c r="P10" s="78">
        <v>-0.33700000000000002</v>
      </c>
      <c r="Q10" s="78">
        <v>0.44900000000000001</v>
      </c>
      <c r="R10" s="78">
        <v>-9.4E-2</v>
      </c>
      <c r="S10" s="78">
        <v>-0.14499999999999999</v>
      </c>
    </row>
    <row r="11" spans="1:30" ht="16.5" x14ac:dyDescent="0.3">
      <c r="A11" s="21">
        <v>2</v>
      </c>
      <c r="B11" s="18" t="s">
        <v>12</v>
      </c>
      <c r="C11" s="79">
        <v>-0.59</v>
      </c>
      <c r="D11" s="79">
        <v>0.13400000000000001</v>
      </c>
      <c r="E11" s="79">
        <v>-0.67800000000000005</v>
      </c>
      <c r="F11" s="79">
        <v>-2.1080000000000001</v>
      </c>
      <c r="G11" s="79">
        <v>0.76400000000000001</v>
      </c>
      <c r="H11" s="79">
        <v>2.9000000000000001E-2</v>
      </c>
      <c r="I11" s="79">
        <v>-1.8080000000000001</v>
      </c>
      <c r="J11" s="79">
        <v>0</v>
      </c>
      <c r="K11" s="79">
        <v>-1.5149999999999999</v>
      </c>
      <c r="L11" s="79">
        <v>0.185</v>
      </c>
      <c r="M11" s="79">
        <v>-1.3720000000000001</v>
      </c>
      <c r="N11" s="79">
        <v>0.10100000000000001</v>
      </c>
      <c r="O11" s="79">
        <v>-1.87</v>
      </c>
      <c r="P11" s="79">
        <v>-0.39800000000000002</v>
      </c>
      <c r="Q11" s="79">
        <v>0.41499999999999998</v>
      </c>
      <c r="R11" s="79">
        <v>5.2999999999999999E-2</v>
      </c>
      <c r="S11" s="79">
        <v>-0.19800000000000001</v>
      </c>
    </row>
    <row r="12" spans="1:30" ht="16.5" x14ac:dyDescent="0.3">
      <c r="A12" s="21">
        <v>2</v>
      </c>
      <c r="B12" s="18" t="s">
        <v>13</v>
      </c>
      <c r="C12" s="79">
        <v>-0.39600000000000002</v>
      </c>
      <c r="D12" s="79">
        <v>-0.435</v>
      </c>
      <c r="E12" s="79">
        <v>-4.8849999999999998</v>
      </c>
      <c r="F12" s="79">
        <v>-0.17899999999999999</v>
      </c>
      <c r="G12" s="79">
        <v>4.319</v>
      </c>
      <c r="H12" s="79">
        <v>-0.19900000000000001</v>
      </c>
      <c r="I12" s="79">
        <v>-0.21299999999999999</v>
      </c>
      <c r="J12" s="79">
        <v>0.49</v>
      </c>
      <c r="K12" s="79">
        <v>1.825</v>
      </c>
      <c r="L12" s="79">
        <v>0.20599999999999999</v>
      </c>
      <c r="M12" s="79">
        <v>0.20399999999999999</v>
      </c>
      <c r="N12" s="79">
        <v>-0.28000000000000003</v>
      </c>
      <c r="O12" s="79">
        <v>-2.9569999999999999</v>
      </c>
      <c r="P12" s="79">
        <v>0</v>
      </c>
      <c r="Q12" s="79">
        <v>0.58499999999999996</v>
      </c>
      <c r="R12" s="79">
        <v>-0.74199999999999999</v>
      </c>
      <c r="S12" s="79">
        <v>0.108</v>
      </c>
    </row>
    <row r="13" spans="1:30" ht="16.5" x14ac:dyDescent="0.3">
      <c r="A13" s="20">
        <v>1</v>
      </c>
      <c r="B13" s="17" t="s">
        <v>43</v>
      </c>
      <c r="C13" s="78">
        <v>0.376</v>
      </c>
      <c r="D13" s="78">
        <v>0.80600000000000005</v>
      </c>
      <c r="E13" s="78">
        <v>-5.1999999999999998E-2</v>
      </c>
      <c r="F13" s="78">
        <v>2.4E-2</v>
      </c>
      <c r="G13" s="78">
        <v>8.2000000000000003E-2</v>
      </c>
      <c r="H13" s="78">
        <v>-1.4999999999999999E-2</v>
      </c>
      <c r="I13" s="78">
        <v>1.0549999999999999</v>
      </c>
      <c r="J13" s="78">
        <v>0.04</v>
      </c>
      <c r="K13" s="78">
        <v>-0.21299999999999999</v>
      </c>
      <c r="L13" s="78">
        <v>0.98199999999999998</v>
      </c>
      <c r="M13" s="78">
        <v>0.55500000000000005</v>
      </c>
      <c r="N13" s="78">
        <v>-2.3E-2</v>
      </c>
      <c r="O13" s="78">
        <v>0.09</v>
      </c>
      <c r="P13" s="78">
        <v>0</v>
      </c>
      <c r="Q13" s="78">
        <v>-0.10100000000000001</v>
      </c>
      <c r="R13" s="78">
        <v>0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0.45</v>
      </c>
      <c r="D14" s="79">
        <v>0.995</v>
      </c>
      <c r="E14" s="79">
        <v>-0.109</v>
      </c>
      <c r="F14" s="79">
        <v>4.4999999999999998E-2</v>
      </c>
      <c r="G14" s="79">
        <v>9.6000000000000002E-2</v>
      </c>
      <c r="H14" s="79">
        <v>0.04</v>
      </c>
      <c r="I14" s="79">
        <v>1.163</v>
      </c>
      <c r="J14" s="79">
        <v>4.3999999999999997E-2</v>
      </c>
      <c r="K14" s="79">
        <v>-0.24299999999999999</v>
      </c>
      <c r="L14" s="79">
        <v>1.147</v>
      </c>
      <c r="M14" s="79">
        <v>0.67800000000000005</v>
      </c>
      <c r="N14" s="79">
        <v>0</v>
      </c>
      <c r="O14" s="79">
        <v>7.1999999999999995E-2</v>
      </c>
      <c r="P14" s="79">
        <v>0</v>
      </c>
      <c r="Q14" s="79">
        <v>0</v>
      </c>
      <c r="R14" s="79">
        <v>0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7.1999999999999995E-2</v>
      </c>
      <c r="D15" s="79">
        <v>0.183</v>
      </c>
      <c r="E15" s="79">
        <v>1.0029999999999999</v>
      </c>
      <c r="F15" s="79">
        <v>-1.0449999999999999</v>
      </c>
      <c r="G15" s="79">
        <v>1.2E-2</v>
      </c>
      <c r="H15" s="79">
        <v>-2.1120000000000001</v>
      </c>
      <c r="I15" s="79">
        <v>0</v>
      </c>
      <c r="J15" s="79">
        <v>0.60799999999999998</v>
      </c>
      <c r="K15" s="79">
        <v>0.161</v>
      </c>
      <c r="L15" s="79">
        <v>-0.16700000000000001</v>
      </c>
      <c r="M15" s="79">
        <v>-1.0189999999999999</v>
      </c>
      <c r="N15" s="79">
        <v>-0.48399999999999999</v>
      </c>
      <c r="O15" s="79">
        <v>0.378</v>
      </c>
      <c r="P15" s="79">
        <v>0</v>
      </c>
      <c r="Q15" s="79">
        <v>-0.83499999999999996</v>
      </c>
      <c r="R15" s="79">
        <v>0</v>
      </c>
      <c r="S15" s="79">
        <v>0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-0.01</v>
      </c>
      <c r="D17" s="79">
        <v>0</v>
      </c>
      <c r="E17" s="79">
        <v>-0.20200000000000001</v>
      </c>
      <c r="F17" s="79">
        <v>0</v>
      </c>
      <c r="G17" s="79">
        <v>0</v>
      </c>
      <c r="H17" s="79">
        <v>-5.5E-2</v>
      </c>
      <c r="I17" s="79">
        <v>0</v>
      </c>
      <c r="J17" s="79">
        <v>0</v>
      </c>
      <c r="K17" s="79">
        <v>0.21199999999999999</v>
      </c>
      <c r="L17" s="79">
        <v>0</v>
      </c>
      <c r="M17" s="79">
        <v>0</v>
      </c>
      <c r="N17" s="79">
        <v>0</v>
      </c>
      <c r="O17" s="79">
        <v>0.105</v>
      </c>
      <c r="P17" s="79">
        <v>0</v>
      </c>
      <c r="Q17" s="79">
        <v>0</v>
      </c>
      <c r="R17" s="79">
        <v>0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-0.41599999999999998</v>
      </c>
      <c r="D18" s="78">
        <v>-0.23599999999999999</v>
      </c>
      <c r="E18" s="78">
        <v>-0.99299999999999999</v>
      </c>
      <c r="F18" s="78">
        <v>-0.219</v>
      </c>
      <c r="G18" s="78">
        <v>-1.6719999999999999</v>
      </c>
      <c r="H18" s="78">
        <v>-0.40899999999999997</v>
      </c>
      <c r="I18" s="78">
        <v>-0.55700000000000005</v>
      </c>
      <c r="J18" s="78">
        <v>1.2549999999999999</v>
      </c>
      <c r="K18" s="78">
        <v>0.13900000000000001</v>
      </c>
      <c r="L18" s="78">
        <v>0.23599999999999999</v>
      </c>
      <c r="M18" s="78">
        <v>-0.22500000000000001</v>
      </c>
      <c r="N18" s="78">
        <v>-6.7000000000000004E-2</v>
      </c>
      <c r="O18" s="78">
        <v>1.331</v>
      </c>
      <c r="P18" s="78">
        <v>0.47399999999999998</v>
      </c>
      <c r="Q18" s="78">
        <v>-0.59499999999999997</v>
      </c>
      <c r="R18" s="78">
        <v>-0.35599999999999998</v>
      </c>
      <c r="S18" s="78">
        <v>0.44900000000000001</v>
      </c>
    </row>
    <row r="19" spans="1:19" ht="12.75" customHeight="1" x14ac:dyDescent="0.3">
      <c r="A19" s="21">
        <v>2</v>
      </c>
      <c r="B19" s="18" t="s">
        <v>448</v>
      </c>
      <c r="C19" s="79">
        <v>-0.30499999999999999</v>
      </c>
      <c r="D19" s="79">
        <v>-0.33900000000000002</v>
      </c>
      <c r="E19" s="79">
        <v>-1.387</v>
      </c>
      <c r="F19" s="79">
        <v>0.67800000000000005</v>
      </c>
      <c r="G19" s="79">
        <v>-0.73499999999999999</v>
      </c>
      <c r="H19" s="79">
        <v>-2.379</v>
      </c>
      <c r="I19" s="79">
        <v>10.987</v>
      </c>
      <c r="J19" s="79">
        <v>1.7549999999999999</v>
      </c>
      <c r="K19" s="79">
        <v>-0.129</v>
      </c>
      <c r="L19" s="79">
        <v>-1.25</v>
      </c>
      <c r="M19" s="79">
        <v>-0.17799999999999999</v>
      </c>
      <c r="N19" s="79">
        <v>-0.19500000000000001</v>
      </c>
      <c r="O19" s="79">
        <v>0.45800000000000002</v>
      </c>
      <c r="P19" s="79">
        <v>-0.22500000000000001</v>
      </c>
      <c r="Q19" s="79">
        <v>0</v>
      </c>
      <c r="R19" s="79">
        <v>0.16500000000000001</v>
      </c>
      <c r="S19" s="79">
        <v>0</v>
      </c>
    </row>
    <row r="20" spans="1:19" ht="16.5" x14ac:dyDescent="0.3">
      <c r="A20" s="21">
        <v>2</v>
      </c>
      <c r="B20" s="18" t="s">
        <v>17</v>
      </c>
      <c r="C20" s="79">
        <v>-0.56299999999999994</v>
      </c>
      <c r="D20" s="79">
        <v>0</v>
      </c>
      <c r="E20" s="79">
        <v>-5.7000000000000002E-2</v>
      </c>
      <c r="F20" s="79">
        <v>-1</v>
      </c>
      <c r="G20" s="79">
        <v>-4.7270000000000003</v>
      </c>
      <c r="H20" s="79">
        <v>-1.163</v>
      </c>
      <c r="I20" s="79">
        <v>-2.302</v>
      </c>
      <c r="J20" s="79">
        <v>4.2229999999999999</v>
      </c>
      <c r="K20" s="79">
        <v>1.7999999999999999E-2</v>
      </c>
      <c r="L20" s="79">
        <v>1.18</v>
      </c>
      <c r="M20" s="79">
        <v>0</v>
      </c>
      <c r="N20" s="79">
        <v>0</v>
      </c>
      <c r="O20" s="79">
        <v>0.379</v>
      </c>
      <c r="P20" s="79">
        <v>-3.7999999999999999E-2</v>
      </c>
      <c r="Q20" s="79">
        <v>0</v>
      </c>
      <c r="R20" s="79">
        <v>0</v>
      </c>
      <c r="S20" s="79">
        <v>2.5999999999999999E-2</v>
      </c>
    </row>
    <row r="21" spans="1:19" ht="16.5" x14ac:dyDescent="0.3">
      <c r="A21" s="21">
        <v>2</v>
      </c>
      <c r="B21" s="18" t="s">
        <v>18</v>
      </c>
      <c r="C21" s="79">
        <v>-0.84099999999999997</v>
      </c>
      <c r="D21" s="79">
        <v>-0.66600000000000004</v>
      </c>
      <c r="E21" s="79">
        <v>-2.008</v>
      </c>
      <c r="F21" s="79">
        <v>0.81799999999999995</v>
      </c>
      <c r="G21" s="79">
        <v>-3.6779999999999999</v>
      </c>
      <c r="H21" s="79">
        <v>0.77400000000000002</v>
      </c>
      <c r="I21" s="79">
        <v>-4.2619999999999996</v>
      </c>
      <c r="J21" s="79">
        <v>-5.0999999999999997E-2</v>
      </c>
      <c r="K21" s="79">
        <v>0.63</v>
      </c>
      <c r="L21" s="79">
        <v>-0.504</v>
      </c>
      <c r="M21" s="79">
        <v>0.02</v>
      </c>
      <c r="N21" s="79">
        <v>0.10299999999999999</v>
      </c>
      <c r="O21" s="79">
        <v>1.0289999999999999</v>
      </c>
      <c r="P21" s="79">
        <v>2.6459999999999999</v>
      </c>
      <c r="Q21" s="79">
        <v>-1.099</v>
      </c>
      <c r="R21" s="79">
        <v>-0.33</v>
      </c>
      <c r="S21" s="79">
        <v>0.184</v>
      </c>
    </row>
    <row r="22" spans="1:19" ht="16.5" x14ac:dyDescent="0.3">
      <c r="A22" s="21">
        <v>2</v>
      </c>
      <c r="B22" s="18" t="s">
        <v>19</v>
      </c>
      <c r="C22" s="79">
        <v>-0.97</v>
      </c>
      <c r="D22" s="79">
        <v>-0.58899999999999997</v>
      </c>
      <c r="E22" s="79">
        <v>-0.27100000000000002</v>
      </c>
      <c r="F22" s="79">
        <v>-5.8310000000000004</v>
      </c>
      <c r="G22" s="79">
        <v>0.19500000000000001</v>
      </c>
      <c r="H22" s="79">
        <v>4.9470000000000001</v>
      </c>
      <c r="I22" s="79">
        <v>-1.155</v>
      </c>
      <c r="J22" s="79">
        <v>0</v>
      </c>
      <c r="K22" s="79">
        <v>-0.82799999999999996</v>
      </c>
      <c r="L22" s="79">
        <v>0.57199999999999995</v>
      </c>
      <c r="M22" s="79">
        <v>-2.9689999999999999</v>
      </c>
      <c r="N22" s="79">
        <v>-1.2E-2</v>
      </c>
      <c r="O22" s="79">
        <v>2.8380000000000001</v>
      </c>
      <c r="P22" s="79">
        <v>1.4E-2</v>
      </c>
      <c r="Q22" s="79">
        <v>0</v>
      </c>
      <c r="R22" s="79">
        <v>-2.3490000000000002</v>
      </c>
      <c r="S22" s="79">
        <v>9.0999999999999998E-2</v>
      </c>
    </row>
    <row r="23" spans="1:19" ht="12.75" customHeight="1" x14ac:dyDescent="0.3">
      <c r="A23" s="21">
        <v>2</v>
      </c>
      <c r="B23" s="18" t="s">
        <v>20</v>
      </c>
      <c r="C23" s="79">
        <v>-0.36299999999999999</v>
      </c>
      <c r="D23" s="79">
        <v>-0.72499999999999998</v>
      </c>
      <c r="E23" s="79">
        <v>1.87</v>
      </c>
      <c r="F23" s="79">
        <v>-0.502</v>
      </c>
      <c r="G23" s="79">
        <v>0</v>
      </c>
      <c r="H23" s="79">
        <v>-6.1950000000000003</v>
      </c>
      <c r="I23" s="79">
        <v>0</v>
      </c>
      <c r="J23" s="79"/>
      <c r="K23" s="79">
        <v>1.7070000000000001</v>
      </c>
      <c r="L23" s="79">
        <v>0.27600000000000002</v>
      </c>
      <c r="M23" s="79">
        <v>0</v>
      </c>
      <c r="N23" s="79">
        <v>0</v>
      </c>
      <c r="O23" s="79">
        <v>6.55</v>
      </c>
      <c r="P23" s="79">
        <v>0</v>
      </c>
      <c r="Q23" s="79">
        <v>0.35799999999999998</v>
      </c>
      <c r="R23" s="79">
        <v>0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8.3000000000000004E-2</v>
      </c>
      <c r="D24" s="79">
        <v>0.127</v>
      </c>
      <c r="E24" s="79">
        <v>-8.8999999999999996E-2</v>
      </c>
      <c r="F24" s="79">
        <v>1.9E-2</v>
      </c>
      <c r="G24" s="79">
        <v>-0.106</v>
      </c>
      <c r="H24" s="79">
        <v>-0.86</v>
      </c>
      <c r="I24" s="79">
        <v>-0.39500000000000002</v>
      </c>
      <c r="J24" s="79">
        <v>8.8999999999999996E-2</v>
      </c>
      <c r="K24" s="79">
        <v>0.14799999999999999</v>
      </c>
      <c r="L24" s="79">
        <v>0.68100000000000005</v>
      </c>
      <c r="M24" s="79">
        <v>-0.02</v>
      </c>
      <c r="N24" s="79">
        <v>0</v>
      </c>
      <c r="O24" s="79">
        <v>2.2909999999999999</v>
      </c>
      <c r="P24" s="79">
        <v>0</v>
      </c>
      <c r="Q24" s="79">
        <v>-0.24399999999999999</v>
      </c>
      <c r="R24" s="79">
        <v>-1.0009999999999999</v>
      </c>
      <c r="S24" s="79">
        <v>1.0009999999999999</v>
      </c>
    </row>
    <row r="25" spans="1:19" ht="16.5" x14ac:dyDescent="0.3">
      <c r="A25" s="20">
        <v>1</v>
      </c>
      <c r="B25" s="17" t="s">
        <v>5</v>
      </c>
      <c r="C25" s="78">
        <v>1.9E-2</v>
      </c>
      <c r="D25" s="78">
        <v>8.1000000000000003E-2</v>
      </c>
      <c r="E25" s="78">
        <v>0.11700000000000001</v>
      </c>
      <c r="F25" s="78">
        <v>5.2999999999999999E-2</v>
      </c>
      <c r="G25" s="78">
        <v>0.193</v>
      </c>
      <c r="H25" s="78">
        <v>-0.40300000000000002</v>
      </c>
      <c r="I25" s="78">
        <v>-7.4999999999999997E-2</v>
      </c>
      <c r="J25" s="78">
        <v>0</v>
      </c>
      <c r="K25" s="78">
        <v>0.128</v>
      </c>
      <c r="L25" s="78">
        <v>0.109</v>
      </c>
      <c r="M25" s="78">
        <v>0</v>
      </c>
      <c r="N25" s="78">
        <v>5.3999999999999999E-2</v>
      </c>
      <c r="O25" s="78">
        <v>-0.25</v>
      </c>
      <c r="P25" s="78">
        <v>0</v>
      </c>
      <c r="Q25" s="78">
        <v>1.7999999999999999E-2</v>
      </c>
      <c r="R25" s="78">
        <v>0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6.7000000000000004E-2</v>
      </c>
      <c r="D26" s="79">
        <v>0.33600000000000002</v>
      </c>
      <c r="E26" s="79">
        <v>0.379</v>
      </c>
      <c r="F26" s="79">
        <v>0.17599999999999999</v>
      </c>
      <c r="G26" s="79">
        <v>0.73599999999999999</v>
      </c>
      <c r="H26" s="79">
        <v>-0.51800000000000002</v>
      </c>
      <c r="I26" s="79">
        <v>-0.23100000000000001</v>
      </c>
      <c r="J26" s="79">
        <v>0</v>
      </c>
      <c r="K26" s="79">
        <v>0.41699999999999998</v>
      </c>
      <c r="L26" s="79">
        <v>0.32700000000000001</v>
      </c>
      <c r="M26" s="79">
        <v>0</v>
      </c>
      <c r="N26" s="79">
        <v>0.14199999999999999</v>
      </c>
      <c r="O26" s="79">
        <v>-2.2360000000000002</v>
      </c>
      <c r="P26" s="79">
        <v>0</v>
      </c>
      <c r="Q26" s="79">
        <v>4.2000000000000003E-2</v>
      </c>
      <c r="R26" s="79">
        <v>0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-0.23400000000000001</v>
      </c>
      <c r="D29" s="78">
        <v>-0.63500000000000001</v>
      </c>
      <c r="E29" s="78">
        <v>0.01</v>
      </c>
      <c r="F29" s="78">
        <v>0.68</v>
      </c>
      <c r="G29" s="78">
        <v>2.8000000000000001E-2</v>
      </c>
      <c r="H29" s="78">
        <v>-2.3149999999999999</v>
      </c>
      <c r="I29" s="78">
        <v>-4.4999999999999998E-2</v>
      </c>
      <c r="J29" s="78">
        <v>-0.98899999999999999</v>
      </c>
      <c r="K29" s="78">
        <v>-0.128</v>
      </c>
      <c r="L29" s="78">
        <v>-2.3E-2</v>
      </c>
      <c r="M29" s="78">
        <v>4.3999999999999997E-2</v>
      </c>
      <c r="N29" s="78">
        <v>0.35499999999999998</v>
      </c>
      <c r="O29" s="78">
        <v>-0.42399999999999999</v>
      </c>
      <c r="P29" s="78">
        <v>-0.621</v>
      </c>
      <c r="Q29" s="78">
        <v>0.36499999999999999</v>
      </c>
      <c r="R29" s="78">
        <v>4.0000000000000001E-3</v>
      </c>
      <c r="S29" s="78">
        <v>-1.107</v>
      </c>
    </row>
    <row r="30" spans="1:19" ht="16.5" x14ac:dyDescent="0.3">
      <c r="A30" s="21">
        <v>2</v>
      </c>
      <c r="B30" s="18" t="s">
        <v>24</v>
      </c>
      <c r="C30" s="79">
        <v>-0.42599999999999999</v>
      </c>
      <c r="D30" s="79">
        <v>-1.145</v>
      </c>
      <c r="E30" s="79">
        <v>-2E-3</v>
      </c>
      <c r="F30" s="79">
        <v>0.82899999999999996</v>
      </c>
      <c r="G30" s="79">
        <v>-6.3E-2</v>
      </c>
      <c r="H30" s="79">
        <v>-3.5739999999999998</v>
      </c>
      <c r="I30" s="79">
        <v>0</v>
      </c>
      <c r="J30" s="79">
        <v>-1.1619999999999999</v>
      </c>
      <c r="K30" s="79">
        <v>-0.39100000000000001</v>
      </c>
      <c r="L30" s="79">
        <v>1E-3</v>
      </c>
      <c r="M30" s="79">
        <v>0.35499999999999998</v>
      </c>
      <c r="N30" s="79">
        <v>0.16800000000000001</v>
      </c>
      <c r="O30" s="79">
        <v>0</v>
      </c>
      <c r="P30" s="79">
        <v>-1.679</v>
      </c>
      <c r="Q30" s="79">
        <v>0.55300000000000005</v>
      </c>
      <c r="R30" s="79">
        <v>0</v>
      </c>
      <c r="S30" s="79">
        <v>-1.389</v>
      </c>
    </row>
    <row r="31" spans="1:19" ht="12.75" customHeight="1" x14ac:dyDescent="0.3">
      <c r="A31" s="21">
        <v>2</v>
      </c>
      <c r="B31" s="18" t="s">
        <v>25</v>
      </c>
      <c r="C31" s="79">
        <v>0.16200000000000001</v>
      </c>
      <c r="D31" s="79">
        <v>0.29099999999999998</v>
      </c>
      <c r="E31" s="79">
        <v>0.48099999999999998</v>
      </c>
      <c r="F31" s="79">
        <v>0.156</v>
      </c>
      <c r="G31" s="79">
        <v>1.4E-2</v>
      </c>
      <c r="H31" s="79">
        <v>0</v>
      </c>
      <c r="I31" s="79">
        <v>-1.2999999999999999E-2</v>
      </c>
      <c r="J31" s="79">
        <v>-0.02</v>
      </c>
      <c r="K31" s="79">
        <v>-2.3E-2</v>
      </c>
      <c r="L31" s="79">
        <v>4.8000000000000001E-2</v>
      </c>
      <c r="M31" s="79">
        <v>-0.24099999999999999</v>
      </c>
      <c r="N31" s="79">
        <v>0.72699999999999998</v>
      </c>
      <c r="O31" s="79">
        <v>-0.34399999999999997</v>
      </c>
      <c r="P31" s="79">
        <v>5.8000000000000003E-2</v>
      </c>
      <c r="Q31" s="79">
        <v>-0.26700000000000002</v>
      </c>
      <c r="R31" s="79">
        <v>8.0000000000000002E-3</v>
      </c>
      <c r="S31" s="79">
        <v>-0.56899999999999995</v>
      </c>
    </row>
    <row r="32" spans="1:19" ht="16.5" x14ac:dyDescent="0.3">
      <c r="A32" s="21">
        <v>2</v>
      </c>
      <c r="B32" s="18" t="s">
        <v>26</v>
      </c>
      <c r="C32" s="79">
        <v>-8.4000000000000005E-2</v>
      </c>
      <c r="D32" s="79">
        <v>-0.24399999999999999</v>
      </c>
      <c r="E32" s="79">
        <v>-0.53100000000000003</v>
      </c>
      <c r="F32" s="79">
        <v>1.2989999999999999</v>
      </c>
      <c r="G32" s="79">
        <v>3.2029999999999998</v>
      </c>
      <c r="H32" s="79">
        <v>-3.2330000000000001</v>
      </c>
      <c r="I32" s="79">
        <v>-0.51400000000000001</v>
      </c>
      <c r="J32" s="79">
        <v>-0.222</v>
      </c>
      <c r="K32" s="79">
        <v>1.0109999999999999</v>
      </c>
      <c r="L32" s="79">
        <v>-0.81699999999999995</v>
      </c>
      <c r="M32" s="79">
        <v>-3.2</v>
      </c>
      <c r="N32" s="79">
        <v>-1.746</v>
      </c>
      <c r="O32" s="79">
        <v>-3.2010000000000001</v>
      </c>
      <c r="P32" s="79">
        <v>-0.26</v>
      </c>
      <c r="Q32" s="79">
        <v>-2.2749999999999999</v>
      </c>
      <c r="R32" s="79">
        <v>0</v>
      </c>
      <c r="S32" s="79">
        <v>-6.6040000000000001</v>
      </c>
    </row>
    <row r="33" spans="1:19" ht="16.5" x14ac:dyDescent="0.3">
      <c r="A33" s="20">
        <v>1</v>
      </c>
      <c r="B33" s="17" t="s">
        <v>7</v>
      </c>
      <c r="C33" s="78">
        <v>-1.7999999999999999E-2</v>
      </c>
      <c r="D33" s="78">
        <v>-0.17199999999999999</v>
      </c>
      <c r="E33" s="78">
        <v>-0.1</v>
      </c>
      <c r="F33" s="78">
        <v>0.32</v>
      </c>
      <c r="G33" s="78">
        <v>2.8000000000000001E-2</v>
      </c>
      <c r="H33" s="78">
        <v>9.6000000000000002E-2</v>
      </c>
      <c r="I33" s="78">
        <v>-0.79600000000000004</v>
      </c>
      <c r="J33" s="78">
        <v>0</v>
      </c>
      <c r="K33" s="78">
        <v>3.5999999999999997E-2</v>
      </c>
      <c r="L33" s="78">
        <v>0</v>
      </c>
      <c r="M33" s="78">
        <v>3.1E-2</v>
      </c>
      <c r="N33" s="78">
        <v>0</v>
      </c>
      <c r="O33" s="78">
        <v>0.72499999999999998</v>
      </c>
      <c r="P33" s="78">
        <v>0</v>
      </c>
      <c r="Q33" s="78">
        <v>-5.6000000000000001E-2</v>
      </c>
      <c r="R33" s="78">
        <v>-2.3E-2</v>
      </c>
      <c r="S33" s="78">
        <v>0.12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-0.11700000000000001</v>
      </c>
      <c r="D35" s="79">
        <v>-1.506</v>
      </c>
      <c r="E35" s="79">
        <v>-0.42699999999999999</v>
      </c>
      <c r="F35" s="79">
        <v>1.6419999999999999</v>
      </c>
      <c r="G35" s="79">
        <v>0.253</v>
      </c>
      <c r="H35" s="79">
        <v>1.117</v>
      </c>
      <c r="I35" s="79">
        <v>-2.4079999999999999</v>
      </c>
      <c r="J35" s="79">
        <v>0</v>
      </c>
      <c r="K35" s="79">
        <v>0.23100000000000001</v>
      </c>
      <c r="L35" s="79">
        <v>0</v>
      </c>
      <c r="M35" s="79">
        <v>0.90600000000000003</v>
      </c>
      <c r="N35" s="79">
        <v>0</v>
      </c>
      <c r="O35" s="79">
        <v>4.7380000000000004</v>
      </c>
      <c r="P35" s="79">
        <v>0</v>
      </c>
      <c r="Q35" s="79">
        <v>-0.66900000000000004</v>
      </c>
      <c r="R35" s="79">
        <v>-0.214</v>
      </c>
      <c r="S35" s="79">
        <v>1.28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-0.104</v>
      </c>
      <c r="D37" s="78">
        <v>-0.42299999999999999</v>
      </c>
      <c r="E37" s="78">
        <v>-0.78200000000000003</v>
      </c>
      <c r="F37" s="78">
        <v>0.753</v>
      </c>
      <c r="G37" s="78">
        <v>-0.36699999999999999</v>
      </c>
      <c r="H37" s="78">
        <v>0.29799999999999999</v>
      </c>
      <c r="I37" s="78">
        <v>-7.6999999999999999E-2</v>
      </c>
      <c r="J37" s="78">
        <v>-0.158</v>
      </c>
      <c r="K37" s="78">
        <v>-0.66100000000000003</v>
      </c>
      <c r="L37" s="78">
        <v>0.46400000000000002</v>
      </c>
      <c r="M37" s="78">
        <v>0.26600000000000001</v>
      </c>
      <c r="N37" s="78">
        <v>1.6E-2</v>
      </c>
      <c r="O37" s="78">
        <v>0.114</v>
      </c>
      <c r="P37" s="78">
        <v>0</v>
      </c>
      <c r="Q37" s="78">
        <v>-0.42299999999999999</v>
      </c>
      <c r="R37" s="78">
        <v>-0.35699999999999998</v>
      </c>
      <c r="S37" s="78">
        <v>6.5000000000000002E-2</v>
      </c>
    </row>
    <row r="38" spans="1:19" ht="16.5" x14ac:dyDescent="0.3">
      <c r="A38" s="21">
        <v>2</v>
      </c>
      <c r="B38" s="18" t="s">
        <v>576</v>
      </c>
      <c r="C38" s="79">
        <v>-0.59299999999999997</v>
      </c>
      <c r="D38" s="79">
        <v>-0.439</v>
      </c>
      <c r="E38" s="79">
        <v>-2.2109999999999999</v>
      </c>
      <c r="F38" s="79">
        <v>-0.42499999999999999</v>
      </c>
      <c r="G38" s="79">
        <v>-0.91800000000000004</v>
      </c>
      <c r="H38" s="79">
        <v>4.2000000000000003E-2</v>
      </c>
      <c r="I38" s="79">
        <v>1.4490000000000001</v>
      </c>
      <c r="J38" s="79">
        <v>-5.0999999999999997E-2</v>
      </c>
      <c r="K38" s="79">
        <v>-0.16200000000000001</v>
      </c>
      <c r="L38" s="79">
        <v>-8.2000000000000003E-2</v>
      </c>
      <c r="M38" s="79">
        <v>-0.74299999999999999</v>
      </c>
      <c r="N38" s="79">
        <v>0</v>
      </c>
      <c r="O38" s="79">
        <v>-0.74</v>
      </c>
      <c r="P38" s="79">
        <v>0</v>
      </c>
      <c r="Q38" s="79">
        <v>-2.3340000000000001</v>
      </c>
      <c r="R38" s="79">
        <v>-0.996</v>
      </c>
      <c r="S38" s="79">
        <v>-1.655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1E-3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6.0999999999999999E-2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0.23200000000000001</v>
      </c>
      <c r="D40" s="79">
        <v>-7.6999999999999999E-2</v>
      </c>
      <c r="E40" s="79">
        <v>-2.7360000000000002</v>
      </c>
      <c r="F40" s="79">
        <v>0.23799999999999999</v>
      </c>
      <c r="G40" s="79">
        <v>2.83</v>
      </c>
      <c r="H40" s="79">
        <v>-0.90600000000000003</v>
      </c>
      <c r="I40" s="79">
        <v>0.91</v>
      </c>
      <c r="J40" s="79">
        <v>0</v>
      </c>
      <c r="K40" s="79">
        <v>0</v>
      </c>
      <c r="L40" s="79">
        <v>1.764</v>
      </c>
      <c r="M40" s="79">
        <v>0</v>
      </c>
      <c r="N40" s="79">
        <v>-9.8000000000000004E-2</v>
      </c>
      <c r="O40" s="79">
        <v>1.7450000000000001</v>
      </c>
      <c r="P40" s="79">
        <v>0</v>
      </c>
      <c r="Q40" s="79">
        <v>0</v>
      </c>
      <c r="R40" s="79">
        <v>-0.248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-1.171</v>
      </c>
      <c r="D41" s="79">
        <v>-0.151</v>
      </c>
      <c r="E41" s="79">
        <v>-0.20899999999999999</v>
      </c>
      <c r="F41" s="79">
        <v>0</v>
      </c>
      <c r="G41" s="79">
        <v>-6.4889999999999999</v>
      </c>
      <c r="H41" s="79">
        <v>-3.1379999999999999</v>
      </c>
      <c r="I41" s="79">
        <v>-0.72399999999999998</v>
      </c>
      <c r="J41" s="79">
        <v>-0.24</v>
      </c>
      <c r="K41" s="79">
        <v>0.38300000000000001</v>
      </c>
      <c r="L41" s="79">
        <v>1.4430000000000001</v>
      </c>
      <c r="M41" s="79">
        <v>-2.5840000000000001</v>
      </c>
      <c r="N41" s="79">
        <v>0.115</v>
      </c>
      <c r="O41" s="79">
        <v>7.75</v>
      </c>
      <c r="P41" s="79">
        <v>0</v>
      </c>
      <c r="Q41" s="79">
        <v>-5.0000000000000001E-3</v>
      </c>
      <c r="R41" s="79">
        <v>0.124</v>
      </c>
      <c r="S41" s="79">
        <v>0.24299999999999999</v>
      </c>
    </row>
    <row r="42" spans="1:19" ht="16.5" x14ac:dyDescent="0.3">
      <c r="A42" s="21">
        <v>2</v>
      </c>
      <c r="B42" s="18" t="s">
        <v>612</v>
      </c>
      <c r="C42" s="79">
        <v>-0.35</v>
      </c>
      <c r="D42" s="79">
        <v>-0.878</v>
      </c>
      <c r="E42" s="79">
        <v>2.0840000000000001</v>
      </c>
      <c r="F42" s="79">
        <v>-1.665</v>
      </c>
      <c r="G42" s="79">
        <v>-0.216</v>
      </c>
      <c r="H42" s="79">
        <v>2.9660000000000002</v>
      </c>
      <c r="I42" s="79">
        <v>-0.83199999999999996</v>
      </c>
      <c r="J42" s="79">
        <v>0.997</v>
      </c>
      <c r="K42" s="79">
        <v>-1.534</v>
      </c>
      <c r="L42" s="79">
        <v>-0.48099999999999998</v>
      </c>
      <c r="M42" s="79">
        <v>0</v>
      </c>
      <c r="N42" s="79">
        <v>0</v>
      </c>
      <c r="O42" s="79">
        <v>-1.2030000000000001</v>
      </c>
      <c r="P42" s="79">
        <v>0</v>
      </c>
      <c r="Q42" s="79">
        <v>1.762</v>
      </c>
      <c r="R42" s="79">
        <v>0</v>
      </c>
      <c r="S42" s="79">
        <v>0</v>
      </c>
    </row>
    <row r="43" spans="1:19" ht="16.5" x14ac:dyDescent="0.3">
      <c r="A43" s="21">
        <v>2</v>
      </c>
      <c r="B43" s="18" t="s">
        <v>31</v>
      </c>
      <c r="C43" s="79">
        <v>0.95799999999999996</v>
      </c>
      <c r="D43" s="79">
        <v>-0.44800000000000001</v>
      </c>
      <c r="E43" s="79">
        <v>-1.38</v>
      </c>
      <c r="F43" s="79">
        <v>4.3879999999999999</v>
      </c>
      <c r="G43" s="79">
        <v>2.0310000000000001</v>
      </c>
      <c r="H43" s="79">
        <v>-0.56899999999999995</v>
      </c>
      <c r="I43" s="79"/>
      <c r="J43" s="79">
        <v>-1.3520000000000001</v>
      </c>
      <c r="K43" s="79">
        <v>-7.9000000000000001E-2</v>
      </c>
      <c r="L43" s="79">
        <v>0</v>
      </c>
      <c r="M43" s="79">
        <v>2.0720000000000001</v>
      </c>
      <c r="N43" s="79">
        <v>-0.57999999999999996</v>
      </c>
      <c r="O43" s="79">
        <v>-1.25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-0.183</v>
      </c>
      <c r="D50" s="78">
        <v>-0.47799999999999998</v>
      </c>
      <c r="E50" s="78">
        <v>-0.224</v>
      </c>
      <c r="F50" s="78">
        <v>3.5000000000000003E-2</v>
      </c>
      <c r="G50" s="78">
        <v>0.16200000000000001</v>
      </c>
      <c r="H50" s="78">
        <v>0.60099999999999998</v>
      </c>
      <c r="I50" s="78">
        <v>-0.89700000000000002</v>
      </c>
      <c r="J50" s="78">
        <v>-0.189</v>
      </c>
      <c r="K50" s="78">
        <v>-0.83</v>
      </c>
      <c r="L50" s="78">
        <v>0.35299999999999998</v>
      </c>
      <c r="M50" s="78">
        <v>0.01</v>
      </c>
      <c r="N50" s="78">
        <v>1.0740000000000001</v>
      </c>
      <c r="O50" s="78">
        <v>-0.44800000000000001</v>
      </c>
      <c r="P50" s="78">
        <v>-1.7999999999999999E-2</v>
      </c>
      <c r="Q50" s="78">
        <v>-0.41599999999999998</v>
      </c>
      <c r="R50" s="78">
        <v>5.1999999999999998E-2</v>
      </c>
      <c r="S50" s="78">
        <v>0</v>
      </c>
    </row>
    <row r="51" spans="1:19" ht="16.5" x14ac:dyDescent="0.3">
      <c r="A51" s="21">
        <v>2</v>
      </c>
      <c r="B51" s="18" t="s">
        <v>629</v>
      </c>
      <c r="C51" s="79">
        <v>-2.4E-2</v>
      </c>
      <c r="D51" s="79">
        <v>-0.17699999999999999</v>
      </c>
      <c r="E51" s="79">
        <v>-1.6E-2</v>
      </c>
      <c r="F51" s="79">
        <v>-7.5999999999999998E-2</v>
      </c>
      <c r="G51" s="79">
        <v>-4.3999999999999997E-2</v>
      </c>
      <c r="H51" s="79">
        <v>0.63</v>
      </c>
      <c r="I51" s="79">
        <v>0.19900000000000001</v>
      </c>
      <c r="J51" s="79">
        <v>-4.0000000000000001E-3</v>
      </c>
      <c r="K51" s="79">
        <v>-4.0000000000000001E-3</v>
      </c>
      <c r="L51" s="79">
        <v>0.27500000000000002</v>
      </c>
      <c r="M51" s="79">
        <v>4.0000000000000001E-3</v>
      </c>
      <c r="N51" s="79">
        <v>1.038</v>
      </c>
      <c r="O51" s="79">
        <v>-9.5000000000000001E-2</v>
      </c>
      <c r="P51" s="79">
        <v>-1.9E-2</v>
      </c>
      <c r="Q51" s="79">
        <v>-0.26800000000000002</v>
      </c>
      <c r="R51" s="79">
        <v>0</v>
      </c>
      <c r="S51" s="79">
        <v>0</v>
      </c>
    </row>
    <row r="52" spans="1:19" ht="16.5" x14ac:dyDescent="0.3">
      <c r="A52" s="21">
        <v>2</v>
      </c>
      <c r="B52" s="18" t="s">
        <v>851</v>
      </c>
      <c r="C52" s="79">
        <v>-1.835</v>
      </c>
      <c r="D52" s="79">
        <v>-3.2330000000000001</v>
      </c>
      <c r="E52" s="79">
        <v>-5.4550000000000001</v>
      </c>
      <c r="F52" s="79">
        <v>0.999</v>
      </c>
      <c r="G52" s="79">
        <v>1.9470000000000001</v>
      </c>
      <c r="H52" s="79">
        <v>0</v>
      </c>
      <c r="I52" s="79">
        <v>-9.4280000000000008</v>
      </c>
      <c r="J52" s="79">
        <v>-4.3600000000000003</v>
      </c>
      <c r="K52" s="79">
        <v>-7.5119999999999996</v>
      </c>
      <c r="L52" s="79">
        <v>0.7</v>
      </c>
      <c r="M52" s="79">
        <v>0.65200000000000002</v>
      </c>
      <c r="N52" s="79">
        <v>2.097</v>
      </c>
      <c r="O52" s="79">
        <v>-2.2410000000000001</v>
      </c>
      <c r="P52" s="79">
        <v>0</v>
      </c>
      <c r="Q52" s="79">
        <v>-1.923</v>
      </c>
      <c r="R52" s="79">
        <v>0.751</v>
      </c>
      <c r="S52" s="79">
        <v>0</v>
      </c>
    </row>
    <row r="53" spans="1:19" ht="16.5" x14ac:dyDescent="0.3">
      <c r="A53" s="20">
        <v>1</v>
      </c>
      <c r="B53" s="17" t="s">
        <v>846</v>
      </c>
      <c r="C53" s="78">
        <v>1.7999999999999999E-2</v>
      </c>
      <c r="D53" s="78">
        <v>0.45900000000000002</v>
      </c>
      <c r="E53" s="78">
        <v>-1.075</v>
      </c>
      <c r="F53" s="78">
        <v>0.36</v>
      </c>
      <c r="G53" s="78">
        <v>0.64600000000000002</v>
      </c>
      <c r="H53" s="78">
        <v>-1.222</v>
      </c>
      <c r="I53" s="78">
        <v>6.0000000000000001E-3</v>
      </c>
      <c r="J53" s="78">
        <v>0.38900000000000001</v>
      </c>
      <c r="K53" s="78">
        <v>-1.353</v>
      </c>
      <c r="L53" s="78">
        <v>0.56499999999999995</v>
      </c>
      <c r="M53" s="78">
        <v>-8.2000000000000003E-2</v>
      </c>
      <c r="N53" s="78">
        <v>0.33500000000000002</v>
      </c>
      <c r="O53" s="78">
        <v>-4.2610000000000001</v>
      </c>
      <c r="P53" s="78">
        <v>1.9450000000000001</v>
      </c>
      <c r="Q53" s="78">
        <v>-0.01</v>
      </c>
      <c r="R53" s="78">
        <v>0.55000000000000004</v>
      </c>
      <c r="S53" s="78">
        <v>-6.8000000000000005E-2</v>
      </c>
    </row>
    <row r="54" spans="1:19" ht="16.5" x14ac:dyDescent="0.3">
      <c r="A54" s="21">
        <v>2</v>
      </c>
      <c r="B54" s="18" t="s">
        <v>37</v>
      </c>
      <c r="C54" s="79">
        <v>0.27100000000000002</v>
      </c>
      <c r="D54" s="79">
        <v>0.36</v>
      </c>
      <c r="E54" s="79">
        <v>1.7549999999999999</v>
      </c>
      <c r="F54" s="79">
        <v>-2.7E-2</v>
      </c>
      <c r="G54" s="79">
        <v>1.028</v>
      </c>
      <c r="H54" s="79">
        <v>-5.0069999999999997</v>
      </c>
      <c r="I54" s="79">
        <v>4.7E-2</v>
      </c>
      <c r="J54" s="79">
        <v>0.60499999999999998</v>
      </c>
      <c r="K54" s="79">
        <v>-7.0000000000000007E-2</v>
      </c>
      <c r="L54" s="79">
        <v>1.028</v>
      </c>
      <c r="M54" s="79">
        <v>-0.56899999999999995</v>
      </c>
      <c r="N54" s="79">
        <v>0.90400000000000003</v>
      </c>
      <c r="O54" s="79">
        <v>0.89100000000000001</v>
      </c>
      <c r="P54" s="79">
        <v>-0.44500000000000001</v>
      </c>
      <c r="Q54" s="79">
        <v>0</v>
      </c>
      <c r="R54" s="79">
        <v>1.7999999999999999E-2</v>
      </c>
      <c r="S54" s="79">
        <v>-7.0000000000000007E-2</v>
      </c>
    </row>
    <row r="55" spans="1:19" ht="16.5" x14ac:dyDescent="0.3">
      <c r="A55" s="21">
        <v>2</v>
      </c>
      <c r="B55" s="18" t="s">
        <v>38</v>
      </c>
      <c r="C55" s="79">
        <v>0.85599999999999998</v>
      </c>
      <c r="D55" s="79">
        <v>1.484</v>
      </c>
      <c r="E55" s="79">
        <v>-2.2120000000000002</v>
      </c>
      <c r="F55" s="79">
        <v>1.9359999999999999</v>
      </c>
      <c r="G55" s="79">
        <v>1.7609999999999999</v>
      </c>
      <c r="H55" s="79">
        <v>3.1E-2</v>
      </c>
      <c r="I55" s="79">
        <v>-0.73399999999999999</v>
      </c>
      <c r="J55" s="79">
        <v>0.629</v>
      </c>
      <c r="K55" s="79">
        <v>-4.2750000000000004</v>
      </c>
      <c r="L55" s="79">
        <v>0.44400000000000001</v>
      </c>
      <c r="M55" s="79">
        <v>-1.2470000000000001</v>
      </c>
      <c r="N55" s="79">
        <v>0.90100000000000002</v>
      </c>
      <c r="O55" s="79">
        <v>1.581</v>
      </c>
      <c r="P55" s="79">
        <v>0.49</v>
      </c>
      <c r="Q55" s="79">
        <v>-6.9000000000000006E-2</v>
      </c>
      <c r="R55" s="79">
        <v>2.1930000000000001</v>
      </c>
      <c r="S55" s="79">
        <v>-1.143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1.069</v>
      </c>
      <c r="D57" s="79">
        <v>0.92200000000000004</v>
      </c>
      <c r="E57" s="79">
        <v>1.0649999999999999</v>
      </c>
      <c r="F57" s="79">
        <v>0.91300000000000003</v>
      </c>
      <c r="G57" s="79">
        <v>1.238</v>
      </c>
      <c r="H57" s="79">
        <v>1.135</v>
      </c>
      <c r="I57" s="79">
        <v>1.6220000000000001</v>
      </c>
      <c r="J57" s="79">
        <v>1.4630000000000001</v>
      </c>
      <c r="K57" s="79">
        <v>1.056</v>
      </c>
      <c r="L57" s="79">
        <v>1.1240000000000001</v>
      </c>
      <c r="M57" s="79">
        <v>4.9820000000000002</v>
      </c>
      <c r="N57" s="79">
        <v>1.4139999999999999</v>
      </c>
      <c r="O57" s="79">
        <v>1</v>
      </c>
      <c r="P57" s="79">
        <v>1.139</v>
      </c>
      <c r="Q57" s="79">
        <v>1.07</v>
      </c>
      <c r="R57" s="79">
        <v>1.113</v>
      </c>
      <c r="S57" s="79">
        <v>1.367</v>
      </c>
    </row>
    <row r="58" spans="1:19" ht="16.5" x14ac:dyDescent="0.3">
      <c r="A58" s="21">
        <v>2</v>
      </c>
      <c r="B58" s="18" t="s">
        <v>41</v>
      </c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-0.35599999999999998</v>
      </c>
      <c r="D59" s="79">
        <v>5.0999999999999997E-2</v>
      </c>
      <c r="E59" s="79">
        <v>-1.369</v>
      </c>
      <c r="F59" s="79">
        <v>0.248</v>
      </c>
      <c r="G59" s="79">
        <v>0</v>
      </c>
      <c r="H59" s="79">
        <v>-1.0069999999999999</v>
      </c>
      <c r="I59" s="79">
        <v>0</v>
      </c>
      <c r="J59" s="79">
        <v>0</v>
      </c>
      <c r="K59" s="79">
        <v>0</v>
      </c>
      <c r="L59" s="79">
        <v>0.57199999999999995</v>
      </c>
      <c r="M59" s="79">
        <v>-3.9E-2</v>
      </c>
      <c r="N59" s="79">
        <v>0</v>
      </c>
      <c r="O59" s="79">
        <v>-6.1429999999999998</v>
      </c>
      <c r="P59" s="79">
        <v>3.452</v>
      </c>
      <c r="Q59" s="79">
        <v>-2.3E-2</v>
      </c>
      <c r="R59" s="79">
        <v>0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8" activePane="bottomRight" state="frozen"/>
      <selection pane="topRight" activeCell="D1" sqref="D1"/>
      <selection pane="bottomLeft" activeCell="A6" sqref="A6"/>
      <selection pane="bottomRight" activeCell="D143" sqref="D143:FD143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863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110.15</v>
      </c>
      <c r="E135" s="67">
        <v>124.21</v>
      </c>
      <c r="F135" s="67">
        <v>124.92</v>
      </c>
      <c r="G135" s="67">
        <v>119.96</v>
      </c>
      <c r="H135" s="67">
        <v>126.73</v>
      </c>
      <c r="I135" s="67">
        <v>113.83</v>
      </c>
      <c r="J135" s="67">
        <v>139.06</v>
      </c>
      <c r="K135" s="67">
        <v>123.07</v>
      </c>
      <c r="L135" s="67">
        <v>101.29</v>
      </c>
      <c r="M135" s="67">
        <v>151.57</v>
      </c>
      <c r="N135" s="67">
        <v>128.35</v>
      </c>
      <c r="O135" s="67">
        <v>110.32</v>
      </c>
      <c r="P135" s="67">
        <v>117.48</v>
      </c>
      <c r="Q135" s="67">
        <v>118.17</v>
      </c>
      <c r="R135" s="67">
        <v>117.09</v>
      </c>
      <c r="S135" s="67">
        <v>115.12</v>
      </c>
      <c r="T135" s="67">
        <v>115.11</v>
      </c>
      <c r="U135" s="67">
        <v>115.11</v>
      </c>
      <c r="V135" s="67">
        <v>97.09</v>
      </c>
      <c r="W135" s="67">
        <v>94.34</v>
      </c>
      <c r="X135" s="67">
        <v>114.56</v>
      </c>
      <c r="Y135" s="67">
        <v>89.35</v>
      </c>
      <c r="Z135" s="67">
        <v>106.86</v>
      </c>
      <c r="AA135" s="67">
        <v>120.04</v>
      </c>
      <c r="AB135" s="67">
        <v>109.7</v>
      </c>
      <c r="AC135" s="67">
        <v>109.7</v>
      </c>
      <c r="AD135" s="67">
        <v>105.16</v>
      </c>
      <c r="AE135" s="67">
        <v>100.91</v>
      </c>
      <c r="AF135" s="67">
        <v>100.17</v>
      </c>
      <c r="AG135" s="67">
        <v>100.17</v>
      </c>
      <c r="AH135" s="67">
        <v>108</v>
      </c>
      <c r="AI135" s="67">
        <v>115.2</v>
      </c>
      <c r="AJ135" s="67">
        <v>99.51</v>
      </c>
      <c r="AK135" s="67">
        <v>105.56</v>
      </c>
      <c r="AL135" s="67">
        <v>103.53</v>
      </c>
      <c r="AM135" s="67">
        <v>112.05</v>
      </c>
      <c r="AN135" s="67">
        <v>124.77</v>
      </c>
      <c r="AO135" s="67">
        <v>115.59</v>
      </c>
      <c r="AP135" s="67">
        <v>102.91</v>
      </c>
      <c r="AQ135" s="67">
        <v>100</v>
      </c>
      <c r="AR135" s="67">
        <v>131.63</v>
      </c>
      <c r="AS135" s="67">
        <v>144.71</v>
      </c>
      <c r="AT135" s="67">
        <v>117.88</v>
      </c>
      <c r="AU135" s="67">
        <v>105.35</v>
      </c>
      <c r="AV135" s="67">
        <v>104.91</v>
      </c>
      <c r="AW135" s="67">
        <v>104.92</v>
      </c>
      <c r="AX135" s="67">
        <v>104.59</v>
      </c>
      <c r="AY135" s="67">
        <v>108.53</v>
      </c>
      <c r="AZ135" s="67">
        <v>105.74</v>
      </c>
      <c r="BA135" s="67">
        <v>105.74</v>
      </c>
      <c r="BB135" s="67">
        <v>102.87</v>
      </c>
      <c r="BC135" s="67">
        <v>100.4</v>
      </c>
      <c r="BD135" s="67">
        <v>112.38</v>
      </c>
      <c r="BE135" s="67">
        <v>123.94</v>
      </c>
      <c r="BF135" s="67">
        <v>100.45</v>
      </c>
      <c r="BG135" s="67">
        <v>100.45</v>
      </c>
      <c r="BH135" s="67">
        <v>111.95</v>
      </c>
      <c r="BI135" s="67">
        <v>111.95</v>
      </c>
      <c r="BJ135" s="67">
        <v>111.95</v>
      </c>
      <c r="BK135" s="67">
        <v>108.84</v>
      </c>
      <c r="BL135" s="67">
        <v>126.43</v>
      </c>
      <c r="BM135" s="67">
        <v>102.06</v>
      </c>
      <c r="BN135" s="67">
        <v>103.52</v>
      </c>
      <c r="BO135" s="67">
        <v>90.41</v>
      </c>
      <c r="BP135" s="67">
        <v>83.6</v>
      </c>
      <c r="BQ135" s="67">
        <v>116.08</v>
      </c>
      <c r="BR135" s="67">
        <v>107.35</v>
      </c>
      <c r="BS135" s="67">
        <v>106.37</v>
      </c>
      <c r="BT135" s="67">
        <v>105.57</v>
      </c>
      <c r="BU135" s="67">
        <v>105.51</v>
      </c>
      <c r="BV135" s="67">
        <v>111.67</v>
      </c>
      <c r="BW135" s="67">
        <v>118.09</v>
      </c>
      <c r="BX135" s="67">
        <v>118.09</v>
      </c>
      <c r="BY135" s="67">
        <v>117.61</v>
      </c>
      <c r="BZ135" s="67">
        <v>110.94</v>
      </c>
      <c r="CA135" s="67">
        <v>110.94</v>
      </c>
      <c r="CB135" s="67">
        <v>99.86</v>
      </c>
      <c r="CC135" s="67">
        <v>114.97</v>
      </c>
      <c r="CD135" s="67">
        <v>130.04</v>
      </c>
      <c r="CE135" s="67">
        <v>116.56</v>
      </c>
      <c r="CF135" s="67">
        <v>146</v>
      </c>
      <c r="CG135" s="67">
        <v>111.98</v>
      </c>
      <c r="CH135" s="67">
        <v>113.09</v>
      </c>
      <c r="CI135" s="67">
        <v>131.34</v>
      </c>
      <c r="CJ135" s="67">
        <v>131.35</v>
      </c>
      <c r="CK135" s="67">
        <v>115.37</v>
      </c>
      <c r="CL135" s="67">
        <v>136.33000000000001</v>
      </c>
      <c r="CM135" s="67">
        <v>120.46</v>
      </c>
      <c r="CN135" s="67">
        <v>122.72</v>
      </c>
      <c r="CO135" s="67">
        <v>109.21</v>
      </c>
      <c r="CP135" s="67">
        <v>100.37</v>
      </c>
      <c r="CQ135" s="67">
        <v>100.37</v>
      </c>
      <c r="CR135" s="67">
        <v>74.36</v>
      </c>
      <c r="CS135" s="67">
        <v>74.36</v>
      </c>
      <c r="CT135" s="67">
        <v>117.19</v>
      </c>
      <c r="CU135" s="67">
        <v>117.19</v>
      </c>
      <c r="CV135" s="67">
        <v>106.74</v>
      </c>
      <c r="CW135" s="67">
        <v>94.55</v>
      </c>
      <c r="CX135" s="67">
        <v>94.96</v>
      </c>
      <c r="CY135" s="67">
        <v>114.01</v>
      </c>
      <c r="CZ135" s="67">
        <v>92.96</v>
      </c>
      <c r="DA135" s="67">
        <v>105.3</v>
      </c>
      <c r="DB135" s="67">
        <v>110.41</v>
      </c>
      <c r="DC135" s="67">
        <v>111.71</v>
      </c>
      <c r="DD135" s="67">
        <v>102.79</v>
      </c>
      <c r="DE135" s="67">
        <v>120.56</v>
      </c>
      <c r="DF135" s="67">
        <v>106.96</v>
      </c>
      <c r="DG135" s="67">
        <v>106.08</v>
      </c>
      <c r="DH135" s="67">
        <v>92.67</v>
      </c>
      <c r="DI135" s="67">
        <v>110.09</v>
      </c>
      <c r="DJ135" s="67">
        <v>87.9</v>
      </c>
      <c r="DK135" s="67">
        <v>127.93</v>
      </c>
      <c r="DL135" s="67">
        <v>148.66</v>
      </c>
      <c r="DM135" s="67">
        <v>105.18</v>
      </c>
      <c r="DN135" s="67">
        <v>104.58</v>
      </c>
      <c r="DO135" s="67">
        <v>112.46</v>
      </c>
      <c r="DP135" s="67">
        <v>113.7</v>
      </c>
      <c r="DQ135" s="67">
        <v>114.17</v>
      </c>
      <c r="DR135" s="67">
        <v>103.79</v>
      </c>
      <c r="DS135" s="67">
        <v>117.36</v>
      </c>
      <c r="DT135" s="67">
        <v>113.69</v>
      </c>
      <c r="DU135" s="67">
        <v>115.89</v>
      </c>
      <c r="DV135" s="67">
        <v>115.89</v>
      </c>
      <c r="DW135" s="67">
        <v>103.44</v>
      </c>
      <c r="DX135" s="67">
        <v>104.17</v>
      </c>
      <c r="DY135" s="67">
        <v>104.17</v>
      </c>
      <c r="DZ135" s="67">
        <v>111.55</v>
      </c>
      <c r="EA135" s="67">
        <v>111.55</v>
      </c>
      <c r="EB135" s="67">
        <v>83.43</v>
      </c>
      <c r="EC135" s="67">
        <v>83.43</v>
      </c>
      <c r="ED135" s="67">
        <v>104.17</v>
      </c>
      <c r="EE135" s="67">
        <v>104.17</v>
      </c>
      <c r="EF135" s="67">
        <v>95.98</v>
      </c>
      <c r="EG135" s="67">
        <v>95.98</v>
      </c>
      <c r="EH135" s="67">
        <v>124.64</v>
      </c>
      <c r="EI135" s="67">
        <v>125.65</v>
      </c>
      <c r="EJ135" s="67">
        <v>128.36000000000001</v>
      </c>
      <c r="EK135" s="67">
        <v>115.62</v>
      </c>
      <c r="EL135" s="67">
        <v>115.03</v>
      </c>
      <c r="EM135" s="67">
        <v>115.03</v>
      </c>
      <c r="EN135" s="67">
        <v>106.89</v>
      </c>
      <c r="EO135" s="67">
        <v>111.64</v>
      </c>
      <c r="EP135" s="67">
        <v>114.44</v>
      </c>
      <c r="EQ135" s="67">
        <v>110.23</v>
      </c>
      <c r="ER135" s="67">
        <v>110.2</v>
      </c>
      <c r="ES135" s="67">
        <v>135.66</v>
      </c>
      <c r="ET135" s="67">
        <v>139.99</v>
      </c>
      <c r="EU135" s="67">
        <v>88.84</v>
      </c>
      <c r="EV135" s="67">
        <v>117.19</v>
      </c>
      <c r="EW135" s="67">
        <v>117.19</v>
      </c>
      <c r="EX135" s="67">
        <v>131.99</v>
      </c>
      <c r="EY135" s="67">
        <v>116.55</v>
      </c>
      <c r="EZ135" s="67">
        <v>136.22999999999999</v>
      </c>
      <c r="FA135" s="67">
        <v>107.47</v>
      </c>
      <c r="FB135" s="67">
        <v>107.47</v>
      </c>
      <c r="FC135" s="67">
        <v>96.63</v>
      </c>
      <c r="FD135" s="67">
        <v>96.63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110.44</v>
      </c>
      <c r="E136" s="67">
        <v>124.57</v>
      </c>
      <c r="F136" s="67">
        <v>125.35</v>
      </c>
      <c r="G136" s="67">
        <v>119.98</v>
      </c>
      <c r="H136" s="67">
        <v>127.56</v>
      </c>
      <c r="I136" s="67">
        <v>114.54</v>
      </c>
      <c r="J136" s="67">
        <v>139.06</v>
      </c>
      <c r="K136" s="67">
        <v>121.11</v>
      </c>
      <c r="L136" s="67">
        <v>103.2</v>
      </c>
      <c r="M136" s="67">
        <v>148.43</v>
      </c>
      <c r="N136" s="67">
        <v>129.88999999999999</v>
      </c>
      <c r="O136" s="67">
        <v>111.85</v>
      </c>
      <c r="P136" s="67">
        <v>117.23</v>
      </c>
      <c r="Q136" s="67">
        <v>117.64</v>
      </c>
      <c r="R136" s="67">
        <v>117.01</v>
      </c>
      <c r="S136" s="67">
        <v>114.28</v>
      </c>
      <c r="T136" s="67">
        <v>114.27</v>
      </c>
      <c r="U136" s="67">
        <v>114.27</v>
      </c>
      <c r="V136" s="67">
        <v>96.54</v>
      </c>
      <c r="W136" s="67">
        <v>93.81</v>
      </c>
      <c r="X136" s="67">
        <v>114.54</v>
      </c>
      <c r="Y136" s="67">
        <v>88.68</v>
      </c>
      <c r="Z136" s="67">
        <v>107.03</v>
      </c>
      <c r="AA136" s="67">
        <v>120.43</v>
      </c>
      <c r="AB136" s="67">
        <v>109.07</v>
      </c>
      <c r="AC136" s="67">
        <v>109.07</v>
      </c>
      <c r="AD136" s="67">
        <v>104.8</v>
      </c>
      <c r="AE136" s="67">
        <v>102.02</v>
      </c>
      <c r="AF136" s="67">
        <v>101.38</v>
      </c>
      <c r="AG136" s="67">
        <v>101.38</v>
      </c>
      <c r="AH136" s="67">
        <v>110.75</v>
      </c>
      <c r="AI136" s="67">
        <v>119.14</v>
      </c>
      <c r="AJ136" s="67">
        <v>100.95</v>
      </c>
      <c r="AK136" s="67">
        <v>105.87</v>
      </c>
      <c r="AL136" s="67">
        <v>102.75</v>
      </c>
      <c r="AM136" s="67">
        <v>112.45</v>
      </c>
      <c r="AN136" s="67">
        <v>137.28</v>
      </c>
      <c r="AO136" s="67">
        <v>117.27</v>
      </c>
      <c r="AP136" s="67">
        <v>102.92</v>
      </c>
      <c r="AQ136" s="67">
        <v>100</v>
      </c>
      <c r="AR136" s="67">
        <v>131.88999999999999</v>
      </c>
      <c r="AS136" s="67">
        <v>144.71</v>
      </c>
      <c r="AT136" s="67">
        <v>117.55</v>
      </c>
      <c r="AU136" s="67">
        <v>105.41</v>
      </c>
      <c r="AV136" s="67">
        <v>104.81</v>
      </c>
      <c r="AW136" s="67">
        <v>104.66</v>
      </c>
      <c r="AX136" s="67">
        <v>105.7</v>
      </c>
      <c r="AY136" s="67">
        <v>107.86</v>
      </c>
      <c r="AZ136" s="67">
        <v>105.21</v>
      </c>
      <c r="BA136" s="67">
        <v>105.21</v>
      </c>
      <c r="BB136" s="67">
        <v>102.95</v>
      </c>
      <c r="BC136" s="67">
        <v>100.39</v>
      </c>
      <c r="BD136" s="67">
        <v>113.09</v>
      </c>
      <c r="BE136" s="67">
        <v>123.98</v>
      </c>
      <c r="BF136" s="67">
        <v>101.29</v>
      </c>
      <c r="BG136" s="67">
        <v>101.29</v>
      </c>
      <c r="BH136" s="67">
        <v>117.6</v>
      </c>
      <c r="BI136" s="67">
        <v>118.04</v>
      </c>
      <c r="BJ136" s="67">
        <v>117.39</v>
      </c>
      <c r="BK136" s="67">
        <v>108.95</v>
      </c>
      <c r="BL136" s="67">
        <v>126.98</v>
      </c>
      <c r="BM136" s="67">
        <v>102.02</v>
      </c>
      <c r="BN136" s="67">
        <v>102.98</v>
      </c>
      <c r="BO136" s="67">
        <v>90.18</v>
      </c>
      <c r="BP136" s="67">
        <v>83.22</v>
      </c>
      <c r="BQ136" s="67">
        <v>118.8</v>
      </c>
      <c r="BR136" s="67">
        <v>107.38</v>
      </c>
      <c r="BS136" s="67">
        <v>105.81</v>
      </c>
      <c r="BT136" s="67">
        <v>106.36</v>
      </c>
      <c r="BU136" s="67">
        <v>104.33</v>
      </c>
      <c r="BV136" s="67">
        <v>112.07</v>
      </c>
      <c r="BW136" s="67">
        <v>117.03</v>
      </c>
      <c r="BX136" s="67">
        <v>117.03</v>
      </c>
      <c r="BY136" s="67">
        <v>117.49</v>
      </c>
      <c r="BZ136" s="67">
        <v>110.45</v>
      </c>
      <c r="CA136" s="67">
        <v>110.46</v>
      </c>
      <c r="CB136" s="67">
        <v>99.88</v>
      </c>
      <c r="CC136" s="67">
        <v>114.63</v>
      </c>
      <c r="CD136" s="67">
        <v>130.38</v>
      </c>
      <c r="CE136" s="67">
        <v>116.65</v>
      </c>
      <c r="CF136" s="67">
        <v>146.26</v>
      </c>
      <c r="CG136" s="67">
        <v>112.61</v>
      </c>
      <c r="CH136" s="67">
        <v>116.55</v>
      </c>
      <c r="CI136" s="67">
        <v>133.16</v>
      </c>
      <c r="CJ136" s="67">
        <v>144.66</v>
      </c>
      <c r="CK136" s="67">
        <v>115.49</v>
      </c>
      <c r="CL136" s="67">
        <v>138.52000000000001</v>
      </c>
      <c r="CM136" s="67">
        <v>121.18</v>
      </c>
      <c r="CN136" s="67">
        <v>124.6</v>
      </c>
      <c r="CO136" s="67">
        <v>109.35</v>
      </c>
      <c r="CP136" s="67">
        <v>100.37</v>
      </c>
      <c r="CQ136" s="67">
        <v>100.37</v>
      </c>
      <c r="CR136" s="67">
        <v>73.34</v>
      </c>
      <c r="CS136" s="67">
        <v>73.34</v>
      </c>
      <c r="CT136" s="67">
        <v>117.67</v>
      </c>
      <c r="CU136" s="67">
        <v>117.66</v>
      </c>
      <c r="CV136" s="67">
        <v>106.99</v>
      </c>
      <c r="CW136" s="67">
        <v>94.82</v>
      </c>
      <c r="CX136" s="67">
        <v>96.43</v>
      </c>
      <c r="CY136" s="67">
        <v>114.3</v>
      </c>
      <c r="CZ136" s="67">
        <v>92.3</v>
      </c>
      <c r="DA136" s="67">
        <v>105.31</v>
      </c>
      <c r="DB136" s="67">
        <v>110.83</v>
      </c>
      <c r="DC136" s="67">
        <v>111.21</v>
      </c>
      <c r="DD136" s="67">
        <v>102.79</v>
      </c>
      <c r="DE136" s="67">
        <v>119.44</v>
      </c>
      <c r="DF136" s="67">
        <v>106.76</v>
      </c>
      <c r="DG136" s="67">
        <v>105.29</v>
      </c>
      <c r="DH136" s="67">
        <v>91.55</v>
      </c>
      <c r="DI136" s="67">
        <v>109.56</v>
      </c>
      <c r="DJ136" s="67">
        <v>87.64</v>
      </c>
      <c r="DK136" s="67">
        <v>127.65</v>
      </c>
      <c r="DL136" s="67">
        <v>146.25</v>
      </c>
      <c r="DM136" s="67">
        <v>106.61</v>
      </c>
      <c r="DN136" s="67">
        <v>106.12</v>
      </c>
      <c r="DO136" s="67">
        <v>112.46</v>
      </c>
      <c r="DP136" s="67">
        <v>113.85</v>
      </c>
      <c r="DQ136" s="67">
        <v>113.8</v>
      </c>
      <c r="DR136" s="67">
        <v>103.79</v>
      </c>
      <c r="DS136" s="67">
        <v>117.47</v>
      </c>
      <c r="DT136" s="67">
        <v>113.86</v>
      </c>
      <c r="DU136" s="67">
        <v>115.7</v>
      </c>
      <c r="DV136" s="67">
        <v>115.7</v>
      </c>
      <c r="DW136" s="67">
        <v>103.85</v>
      </c>
      <c r="DX136" s="67">
        <v>105.34</v>
      </c>
      <c r="DY136" s="67">
        <v>105.33</v>
      </c>
      <c r="DZ136" s="67">
        <v>112.83</v>
      </c>
      <c r="EA136" s="67">
        <v>112.83</v>
      </c>
      <c r="EB136" s="67">
        <v>86.06</v>
      </c>
      <c r="EC136" s="67">
        <v>86.07</v>
      </c>
      <c r="ED136" s="67">
        <v>104.62</v>
      </c>
      <c r="EE136" s="67">
        <v>104.62</v>
      </c>
      <c r="EF136" s="67">
        <v>94.55</v>
      </c>
      <c r="EG136" s="67">
        <v>94.55</v>
      </c>
      <c r="EH136" s="67">
        <v>124.93</v>
      </c>
      <c r="EI136" s="67">
        <v>125.84</v>
      </c>
      <c r="EJ136" s="67">
        <v>128.63999999999999</v>
      </c>
      <c r="EK136" s="67">
        <v>115.47</v>
      </c>
      <c r="EL136" s="67">
        <v>116.37</v>
      </c>
      <c r="EM136" s="67">
        <v>116.37</v>
      </c>
      <c r="EN136" s="67">
        <v>106.33</v>
      </c>
      <c r="EO136" s="67">
        <v>112.15</v>
      </c>
      <c r="EP136" s="67">
        <v>114.82</v>
      </c>
      <c r="EQ136" s="67">
        <v>110.03</v>
      </c>
      <c r="ER136" s="67">
        <v>110.81</v>
      </c>
      <c r="ES136" s="67">
        <v>136.76</v>
      </c>
      <c r="ET136" s="67">
        <v>141.27000000000001</v>
      </c>
      <c r="EU136" s="67">
        <v>88.32</v>
      </c>
      <c r="EV136" s="67">
        <v>115.47</v>
      </c>
      <c r="EW136" s="67">
        <v>115.47</v>
      </c>
      <c r="EX136" s="67">
        <v>128.28</v>
      </c>
      <c r="EY136" s="67">
        <v>116.55</v>
      </c>
      <c r="EZ136" s="67">
        <v>131.43</v>
      </c>
      <c r="FA136" s="67">
        <v>107.43</v>
      </c>
      <c r="FB136" s="67">
        <v>107.43</v>
      </c>
      <c r="FC136" s="67">
        <v>95.71</v>
      </c>
      <c r="FD136" s="67">
        <v>95.71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110.64</v>
      </c>
      <c r="E137" s="67">
        <v>124.09</v>
      </c>
      <c r="F137" s="67">
        <v>124.79</v>
      </c>
      <c r="G137" s="67">
        <v>119.88</v>
      </c>
      <c r="H137" s="67">
        <v>126.95</v>
      </c>
      <c r="I137" s="67">
        <v>113.91</v>
      </c>
      <c r="J137" s="67">
        <v>138.54</v>
      </c>
      <c r="K137" s="67">
        <v>120.61</v>
      </c>
      <c r="L137" s="67">
        <v>101.52</v>
      </c>
      <c r="M137" s="67">
        <v>148.66999999999999</v>
      </c>
      <c r="N137" s="67">
        <v>129.38</v>
      </c>
      <c r="O137" s="67">
        <v>111.68</v>
      </c>
      <c r="P137" s="67">
        <v>117.43</v>
      </c>
      <c r="Q137" s="67">
        <v>118.33</v>
      </c>
      <c r="R137" s="67">
        <v>116.93</v>
      </c>
      <c r="S137" s="67">
        <v>113.82</v>
      </c>
      <c r="T137" s="67">
        <v>113.82</v>
      </c>
      <c r="U137" s="67">
        <v>113.82</v>
      </c>
      <c r="V137" s="67">
        <v>96.29</v>
      </c>
      <c r="W137" s="67">
        <v>93.5</v>
      </c>
      <c r="X137" s="67">
        <v>114.84</v>
      </c>
      <c r="Y137" s="67">
        <v>88.17</v>
      </c>
      <c r="Z137" s="67">
        <v>107.56</v>
      </c>
      <c r="AA137" s="67">
        <v>121.64</v>
      </c>
      <c r="AB137" s="67">
        <v>109.09</v>
      </c>
      <c r="AC137" s="67">
        <v>109.09</v>
      </c>
      <c r="AD137" s="67">
        <v>106.12</v>
      </c>
      <c r="AE137" s="67">
        <v>103.28</v>
      </c>
      <c r="AF137" s="67">
        <v>102.85</v>
      </c>
      <c r="AG137" s="67">
        <v>102.85</v>
      </c>
      <c r="AH137" s="67">
        <v>111.88</v>
      </c>
      <c r="AI137" s="67">
        <v>120.18</v>
      </c>
      <c r="AJ137" s="67">
        <v>102.16</v>
      </c>
      <c r="AK137" s="67">
        <v>105.87</v>
      </c>
      <c r="AL137" s="67">
        <v>102.75</v>
      </c>
      <c r="AM137" s="67">
        <v>112.45</v>
      </c>
      <c r="AN137" s="67">
        <v>137.28</v>
      </c>
      <c r="AO137" s="67">
        <v>116.77</v>
      </c>
      <c r="AP137" s="67">
        <v>102.96</v>
      </c>
      <c r="AQ137" s="67">
        <v>100</v>
      </c>
      <c r="AR137" s="67">
        <v>131.88999999999999</v>
      </c>
      <c r="AS137" s="67">
        <v>144.71</v>
      </c>
      <c r="AT137" s="67">
        <v>119.04</v>
      </c>
      <c r="AU137" s="67">
        <v>105.2</v>
      </c>
      <c r="AV137" s="67">
        <v>104.39</v>
      </c>
      <c r="AW137" s="67">
        <v>104.17</v>
      </c>
      <c r="AX137" s="67">
        <v>105.61</v>
      </c>
      <c r="AY137" s="67">
        <v>109.85</v>
      </c>
      <c r="AZ137" s="67">
        <v>105.47</v>
      </c>
      <c r="BA137" s="67">
        <v>105.47</v>
      </c>
      <c r="BB137" s="67">
        <v>102.5</v>
      </c>
      <c r="BC137" s="67">
        <v>100.04</v>
      </c>
      <c r="BD137" s="67">
        <v>112.06</v>
      </c>
      <c r="BE137" s="67">
        <v>123.16</v>
      </c>
      <c r="BF137" s="67">
        <v>100.92</v>
      </c>
      <c r="BG137" s="67">
        <v>100.92</v>
      </c>
      <c r="BH137" s="67">
        <v>117.8</v>
      </c>
      <c r="BI137" s="67">
        <v>118.07</v>
      </c>
      <c r="BJ137" s="67">
        <v>117.67</v>
      </c>
      <c r="BK137" s="67">
        <v>108.96</v>
      </c>
      <c r="BL137" s="67">
        <v>127.2</v>
      </c>
      <c r="BM137" s="67">
        <v>101.95</v>
      </c>
      <c r="BN137" s="67">
        <v>102.93</v>
      </c>
      <c r="BO137" s="67">
        <v>90.01</v>
      </c>
      <c r="BP137" s="67">
        <v>83</v>
      </c>
      <c r="BQ137" s="67">
        <v>118.17</v>
      </c>
      <c r="BR137" s="67">
        <v>107.39</v>
      </c>
      <c r="BS137" s="67">
        <v>105.81</v>
      </c>
      <c r="BT137" s="67">
        <v>106.36</v>
      </c>
      <c r="BU137" s="67">
        <v>104.33</v>
      </c>
      <c r="BV137" s="67">
        <v>112.07</v>
      </c>
      <c r="BW137" s="67">
        <v>117.06</v>
      </c>
      <c r="BX137" s="67">
        <v>117.06</v>
      </c>
      <c r="BY137" s="67">
        <v>117.1</v>
      </c>
      <c r="BZ137" s="67">
        <v>109.91</v>
      </c>
      <c r="CA137" s="67">
        <v>109.91</v>
      </c>
      <c r="CB137" s="67">
        <v>100.01</v>
      </c>
      <c r="CC137" s="67">
        <v>114.91</v>
      </c>
      <c r="CD137" s="67">
        <v>130.38</v>
      </c>
      <c r="CE137" s="67">
        <v>116.5</v>
      </c>
      <c r="CF137" s="67">
        <v>146.33000000000001</v>
      </c>
      <c r="CG137" s="67">
        <v>112.61</v>
      </c>
      <c r="CH137" s="67">
        <v>116.55</v>
      </c>
      <c r="CI137" s="67">
        <v>132.82</v>
      </c>
      <c r="CJ137" s="67">
        <v>144.66</v>
      </c>
      <c r="CK137" s="67">
        <v>115.49</v>
      </c>
      <c r="CL137" s="67">
        <v>138.06</v>
      </c>
      <c r="CM137" s="67">
        <v>121.18</v>
      </c>
      <c r="CN137" s="67">
        <v>124.6</v>
      </c>
      <c r="CO137" s="67">
        <v>109.14</v>
      </c>
      <c r="CP137" s="67">
        <v>100.37</v>
      </c>
      <c r="CQ137" s="67">
        <v>100.37</v>
      </c>
      <c r="CR137" s="67">
        <v>72.42</v>
      </c>
      <c r="CS137" s="67">
        <v>72.42</v>
      </c>
      <c r="CT137" s="67">
        <v>117.66</v>
      </c>
      <c r="CU137" s="67">
        <v>117.66</v>
      </c>
      <c r="CV137" s="67">
        <v>107.16</v>
      </c>
      <c r="CW137" s="67">
        <v>95.15</v>
      </c>
      <c r="CX137" s="67">
        <v>96.77</v>
      </c>
      <c r="CY137" s="67">
        <v>113.81</v>
      </c>
      <c r="CZ137" s="67">
        <v>92.67</v>
      </c>
      <c r="DA137" s="67">
        <v>105.38</v>
      </c>
      <c r="DB137" s="67">
        <v>110.83</v>
      </c>
      <c r="DC137" s="67">
        <v>111.21</v>
      </c>
      <c r="DD137" s="67">
        <v>102.82</v>
      </c>
      <c r="DE137" s="67">
        <v>119.44</v>
      </c>
      <c r="DF137" s="67">
        <v>106.76</v>
      </c>
      <c r="DG137" s="67">
        <v>106.45</v>
      </c>
      <c r="DH137" s="67">
        <v>93.33</v>
      </c>
      <c r="DI137" s="67">
        <v>109.25</v>
      </c>
      <c r="DJ137" s="67">
        <v>88.04</v>
      </c>
      <c r="DK137" s="67">
        <v>127.95</v>
      </c>
      <c r="DL137" s="67">
        <v>146.25</v>
      </c>
      <c r="DM137" s="67">
        <v>106</v>
      </c>
      <c r="DN137" s="67">
        <v>105.46</v>
      </c>
      <c r="DO137" s="67">
        <v>112.46</v>
      </c>
      <c r="DP137" s="67">
        <v>114.25</v>
      </c>
      <c r="DQ137" s="67">
        <v>114.93</v>
      </c>
      <c r="DR137" s="67">
        <v>103.79</v>
      </c>
      <c r="DS137" s="67">
        <v>117.49</v>
      </c>
      <c r="DT137" s="67">
        <v>114.25</v>
      </c>
      <c r="DU137" s="67">
        <v>115.89</v>
      </c>
      <c r="DV137" s="67">
        <v>115.89</v>
      </c>
      <c r="DW137" s="67">
        <v>103.85</v>
      </c>
      <c r="DX137" s="67">
        <v>105.34</v>
      </c>
      <c r="DY137" s="67">
        <v>105.33</v>
      </c>
      <c r="DZ137" s="67">
        <v>112.83</v>
      </c>
      <c r="EA137" s="67">
        <v>112.83</v>
      </c>
      <c r="EB137" s="67">
        <v>86.06</v>
      </c>
      <c r="EC137" s="67">
        <v>86.07</v>
      </c>
      <c r="ED137" s="67">
        <v>104.62</v>
      </c>
      <c r="EE137" s="67">
        <v>104.62</v>
      </c>
      <c r="EF137" s="67">
        <v>94.55</v>
      </c>
      <c r="EG137" s="67">
        <v>94.55</v>
      </c>
      <c r="EH137" s="67">
        <v>124.98</v>
      </c>
      <c r="EI137" s="67">
        <v>125.9</v>
      </c>
      <c r="EJ137" s="67">
        <v>128.72</v>
      </c>
      <c r="EK137" s="67">
        <v>115.47</v>
      </c>
      <c r="EL137" s="67">
        <v>116.2</v>
      </c>
      <c r="EM137" s="67">
        <v>116.2</v>
      </c>
      <c r="EN137" s="67">
        <v>106.46</v>
      </c>
      <c r="EO137" s="67">
        <v>112.08</v>
      </c>
      <c r="EP137" s="67">
        <v>114.65</v>
      </c>
      <c r="EQ137" s="67">
        <v>110.29</v>
      </c>
      <c r="ER137" s="67">
        <v>110.78</v>
      </c>
      <c r="ES137" s="67">
        <v>136.04</v>
      </c>
      <c r="ET137" s="67">
        <v>140.41999999999999</v>
      </c>
      <c r="EU137" s="67">
        <v>88.84</v>
      </c>
      <c r="EV137" s="67">
        <v>115.47</v>
      </c>
      <c r="EW137" s="67">
        <v>115.47</v>
      </c>
      <c r="EX137" s="67">
        <v>129.79</v>
      </c>
      <c r="EY137" s="67">
        <v>116.55</v>
      </c>
      <c r="EZ137" s="67">
        <v>133.38</v>
      </c>
      <c r="FA137" s="67">
        <v>107.45</v>
      </c>
      <c r="FB137" s="67">
        <v>107.45</v>
      </c>
      <c r="FC137" s="67">
        <v>96</v>
      </c>
      <c r="FD137" s="67">
        <v>96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110.53</v>
      </c>
      <c r="E138" s="67">
        <v>123.19</v>
      </c>
      <c r="F138" s="67">
        <v>123.81</v>
      </c>
      <c r="G138" s="67">
        <v>118.83</v>
      </c>
      <c r="H138" s="67">
        <v>126.17</v>
      </c>
      <c r="I138" s="67">
        <v>113.15</v>
      </c>
      <c r="J138" s="67">
        <v>138.69999999999999</v>
      </c>
      <c r="K138" s="67">
        <v>119.38</v>
      </c>
      <c r="L138" s="67">
        <v>99.91</v>
      </c>
      <c r="M138" s="67">
        <v>146.65</v>
      </c>
      <c r="N138" s="67">
        <v>127.55</v>
      </c>
      <c r="O138" s="67">
        <v>111.12</v>
      </c>
      <c r="P138" s="67">
        <v>117.34</v>
      </c>
      <c r="Q138" s="67">
        <v>117.95</v>
      </c>
      <c r="R138" s="67">
        <v>117</v>
      </c>
      <c r="S138" s="67">
        <v>113.74</v>
      </c>
      <c r="T138" s="67">
        <v>113.74</v>
      </c>
      <c r="U138" s="67">
        <v>113.74</v>
      </c>
      <c r="V138" s="67">
        <v>96.37</v>
      </c>
      <c r="W138" s="67">
        <v>93.44</v>
      </c>
      <c r="X138" s="67">
        <v>116.46</v>
      </c>
      <c r="Y138" s="67">
        <v>87.74</v>
      </c>
      <c r="Z138" s="67">
        <v>108.27</v>
      </c>
      <c r="AA138" s="67">
        <v>123.9</v>
      </c>
      <c r="AB138" s="67">
        <v>109.89</v>
      </c>
      <c r="AC138" s="67">
        <v>109.89</v>
      </c>
      <c r="AD138" s="67">
        <v>107.92</v>
      </c>
      <c r="AE138" s="67">
        <v>104.01</v>
      </c>
      <c r="AF138" s="67">
        <v>103.76</v>
      </c>
      <c r="AG138" s="67">
        <v>103.76</v>
      </c>
      <c r="AH138" s="67">
        <v>111.4</v>
      </c>
      <c r="AI138" s="67">
        <v>118.66</v>
      </c>
      <c r="AJ138" s="67">
        <v>102.83</v>
      </c>
      <c r="AK138" s="67">
        <v>105.87</v>
      </c>
      <c r="AL138" s="67">
        <v>102.75</v>
      </c>
      <c r="AM138" s="67">
        <v>112.45</v>
      </c>
      <c r="AN138" s="67">
        <v>137.28</v>
      </c>
      <c r="AO138" s="67">
        <v>116.77</v>
      </c>
      <c r="AP138" s="67">
        <v>102.99</v>
      </c>
      <c r="AQ138" s="67">
        <v>100</v>
      </c>
      <c r="AR138" s="67">
        <v>131.88999999999999</v>
      </c>
      <c r="AS138" s="67">
        <v>144.71</v>
      </c>
      <c r="AT138" s="67">
        <v>120.4</v>
      </c>
      <c r="AU138" s="67">
        <v>104.42</v>
      </c>
      <c r="AV138" s="67">
        <v>103.37</v>
      </c>
      <c r="AW138" s="67">
        <v>103</v>
      </c>
      <c r="AX138" s="67">
        <v>105.63</v>
      </c>
      <c r="AY138" s="67">
        <v>109.9</v>
      </c>
      <c r="AZ138" s="67">
        <v>104.19</v>
      </c>
      <c r="BA138" s="67">
        <v>104.19</v>
      </c>
      <c r="BB138" s="67">
        <v>101.58</v>
      </c>
      <c r="BC138" s="67">
        <v>99.38</v>
      </c>
      <c r="BD138" s="67">
        <v>108.79</v>
      </c>
      <c r="BE138" s="67">
        <v>123.68</v>
      </c>
      <c r="BF138" s="67">
        <v>99.16</v>
      </c>
      <c r="BG138" s="67">
        <v>99.16</v>
      </c>
      <c r="BH138" s="67">
        <v>117.97</v>
      </c>
      <c r="BI138" s="67">
        <v>117.05</v>
      </c>
      <c r="BJ138" s="67">
        <v>118.42</v>
      </c>
      <c r="BK138" s="67">
        <v>109.14</v>
      </c>
      <c r="BL138" s="67">
        <v>127.82</v>
      </c>
      <c r="BM138" s="67">
        <v>101.98</v>
      </c>
      <c r="BN138" s="67">
        <v>102.89</v>
      </c>
      <c r="BO138" s="67">
        <v>89.91</v>
      </c>
      <c r="BP138" s="67">
        <v>82.87</v>
      </c>
      <c r="BQ138" s="67">
        <v>117.85</v>
      </c>
      <c r="BR138" s="67">
        <v>107.41</v>
      </c>
      <c r="BS138" s="67">
        <v>105.81</v>
      </c>
      <c r="BT138" s="67">
        <v>106.36</v>
      </c>
      <c r="BU138" s="67">
        <v>104.33</v>
      </c>
      <c r="BV138" s="67">
        <v>112.07</v>
      </c>
      <c r="BW138" s="67">
        <v>117.06</v>
      </c>
      <c r="BX138" s="67">
        <v>117.06</v>
      </c>
      <c r="BY138" s="67">
        <v>116.29</v>
      </c>
      <c r="BZ138" s="67">
        <v>108.99</v>
      </c>
      <c r="CA138" s="67">
        <v>108.99</v>
      </c>
      <c r="CB138" s="67">
        <v>100.04</v>
      </c>
      <c r="CC138" s="67">
        <v>114.36</v>
      </c>
      <c r="CD138" s="67">
        <v>130.28</v>
      </c>
      <c r="CE138" s="67">
        <v>116.14</v>
      </c>
      <c r="CF138" s="67">
        <v>146.31</v>
      </c>
      <c r="CG138" s="67">
        <v>112.61</v>
      </c>
      <c r="CH138" s="67">
        <v>116.55</v>
      </c>
      <c r="CI138" s="67">
        <v>130.41</v>
      </c>
      <c r="CJ138" s="67">
        <v>144.66</v>
      </c>
      <c r="CK138" s="67">
        <v>115.49</v>
      </c>
      <c r="CL138" s="67">
        <v>134.75</v>
      </c>
      <c r="CM138" s="67">
        <v>121.18</v>
      </c>
      <c r="CN138" s="67">
        <v>124.6</v>
      </c>
      <c r="CO138" s="67">
        <v>108.83</v>
      </c>
      <c r="CP138" s="67">
        <v>100.37</v>
      </c>
      <c r="CQ138" s="67">
        <v>100.37</v>
      </c>
      <c r="CR138" s="67">
        <v>71.08</v>
      </c>
      <c r="CS138" s="67">
        <v>71.08</v>
      </c>
      <c r="CT138" s="67">
        <v>117.66</v>
      </c>
      <c r="CU138" s="67">
        <v>117.66</v>
      </c>
      <c r="CV138" s="67">
        <v>106.22</v>
      </c>
      <c r="CW138" s="67">
        <v>94.23</v>
      </c>
      <c r="CX138" s="67">
        <v>94.26</v>
      </c>
      <c r="CY138" s="67">
        <v>114.06</v>
      </c>
      <c r="CZ138" s="67">
        <v>92.89</v>
      </c>
      <c r="DA138" s="67">
        <v>105.39</v>
      </c>
      <c r="DB138" s="67">
        <v>110.83</v>
      </c>
      <c r="DC138" s="67">
        <v>111.21</v>
      </c>
      <c r="DD138" s="67">
        <v>102.83</v>
      </c>
      <c r="DE138" s="67">
        <v>119.44</v>
      </c>
      <c r="DF138" s="67">
        <v>106.76</v>
      </c>
      <c r="DG138" s="67">
        <v>106</v>
      </c>
      <c r="DH138" s="67">
        <v>92.58</v>
      </c>
      <c r="DI138" s="67">
        <v>108.68</v>
      </c>
      <c r="DJ138" s="67">
        <v>87.77</v>
      </c>
      <c r="DK138" s="67">
        <v>127.97</v>
      </c>
      <c r="DL138" s="67">
        <v>149.63999999999999</v>
      </c>
      <c r="DM138" s="67">
        <v>105.36</v>
      </c>
      <c r="DN138" s="67">
        <v>104.77</v>
      </c>
      <c r="DO138" s="67">
        <v>112.46</v>
      </c>
      <c r="DP138" s="67">
        <v>115.06</v>
      </c>
      <c r="DQ138" s="67">
        <v>114.92</v>
      </c>
      <c r="DR138" s="67">
        <v>103.79</v>
      </c>
      <c r="DS138" s="67">
        <v>117.49</v>
      </c>
      <c r="DT138" s="67">
        <v>115.08</v>
      </c>
      <c r="DU138" s="67">
        <v>113.89</v>
      </c>
      <c r="DV138" s="67">
        <v>113.89</v>
      </c>
      <c r="DW138" s="67">
        <v>103.85</v>
      </c>
      <c r="DX138" s="67">
        <v>105.34</v>
      </c>
      <c r="DY138" s="67">
        <v>105.33</v>
      </c>
      <c r="DZ138" s="67">
        <v>112.83</v>
      </c>
      <c r="EA138" s="67">
        <v>112.83</v>
      </c>
      <c r="EB138" s="67">
        <v>86.06</v>
      </c>
      <c r="EC138" s="67">
        <v>86.07</v>
      </c>
      <c r="ED138" s="67">
        <v>104.62</v>
      </c>
      <c r="EE138" s="67">
        <v>104.62</v>
      </c>
      <c r="EF138" s="67">
        <v>94.55</v>
      </c>
      <c r="EG138" s="67">
        <v>94.55</v>
      </c>
      <c r="EH138" s="67">
        <v>125</v>
      </c>
      <c r="EI138" s="67">
        <v>125.94</v>
      </c>
      <c r="EJ138" s="67">
        <v>128.77000000000001</v>
      </c>
      <c r="EK138" s="67">
        <v>115.47</v>
      </c>
      <c r="EL138" s="67">
        <v>116.13</v>
      </c>
      <c r="EM138" s="67">
        <v>116.13</v>
      </c>
      <c r="EN138" s="67">
        <v>106.8</v>
      </c>
      <c r="EO138" s="67">
        <v>111.07</v>
      </c>
      <c r="EP138" s="67">
        <v>115.22</v>
      </c>
      <c r="EQ138" s="67">
        <v>110.13</v>
      </c>
      <c r="ER138" s="67">
        <v>108.92</v>
      </c>
      <c r="ES138" s="67">
        <v>140.37</v>
      </c>
      <c r="ET138" s="67">
        <v>145.16</v>
      </c>
      <c r="EU138" s="67">
        <v>89.29</v>
      </c>
      <c r="EV138" s="67">
        <v>115.47</v>
      </c>
      <c r="EW138" s="67">
        <v>115.47</v>
      </c>
      <c r="EX138" s="67">
        <v>128.63</v>
      </c>
      <c r="EY138" s="67">
        <v>116.55</v>
      </c>
      <c r="EZ138" s="67">
        <v>131.88999999999999</v>
      </c>
      <c r="FA138" s="67">
        <v>107.45</v>
      </c>
      <c r="FB138" s="67">
        <v>107.45</v>
      </c>
      <c r="FC138" s="67">
        <v>95.72</v>
      </c>
      <c r="FD138" s="67">
        <v>95.72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110.89</v>
      </c>
      <c r="E139" s="67">
        <v>123.47</v>
      </c>
      <c r="F139" s="67">
        <v>124.12</v>
      </c>
      <c r="G139" s="67">
        <v>119.75</v>
      </c>
      <c r="H139" s="67">
        <v>127.58</v>
      </c>
      <c r="I139" s="67">
        <v>111.99</v>
      </c>
      <c r="J139" s="67">
        <v>138.44</v>
      </c>
      <c r="K139" s="67">
        <v>120.97</v>
      </c>
      <c r="L139" s="67">
        <v>99.79</v>
      </c>
      <c r="M139" s="67">
        <v>141.54</v>
      </c>
      <c r="N139" s="67">
        <v>128.28</v>
      </c>
      <c r="O139" s="67">
        <v>112.51</v>
      </c>
      <c r="P139" s="67">
        <v>117.3</v>
      </c>
      <c r="Q139" s="67">
        <v>117.9</v>
      </c>
      <c r="R139" s="67">
        <v>116.97</v>
      </c>
      <c r="S139" s="67">
        <v>113.71</v>
      </c>
      <c r="T139" s="67">
        <v>113.71</v>
      </c>
      <c r="U139" s="67">
        <v>113.71</v>
      </c>
      <c r="V139" s="67">
        <v>96.94</v>
      </c>
      <c r="W139" s="67">
        <v>94</v>
      </c>
      <c r="X139" s="67">
        <v>118.5</v>
      </c>
      <c r="Y139" s="67">
        <v>88.11</v>
      </c>
      <c r="Z139" s="67">
        <v>108.59</v>
      </c>
      <c r="AA139" s="67">
        <v>125.21</v>
      </c>
      <c r="AB139" s="67">
        <v>110.52</v>
      </c>
      <c r="AC139" s="67">
        <v>110.52</v>
      </c>
      <c r="AD139" s="67">
        <v>110.81</v>
      </c>
      <c r="AE139" s="67">
        <v>104.4</v>
      </c>
      <c r="AF139" s="67">
        <v>104.21</v>
      </c>
      <c r="AG139" s="67">
        <v>104.21</v>
      </c>
      <c r="AH139" s="67">
        <v>111.36</v>
      </c>
      <c r="AI139" s="67">
        <v>119.38</v>
      </c>
      <c r="AJ139" s="67">
        <v>101.96</v>
      </c>
      <c r="AK139" s="67">
        <v>105.85</v>
      </c>
      <c r="AL139" s="67">
        <v>102.75</v>
      </c>
      <c r="AM139" s="67">
        <v>112.45</v>
      </c>
      <c r="AN139" s="67">
        <v>136.94999999999999</v>
      </c>
      <c r="AO139" s="67">
        <v>116.77</v>
      </c>
      <c r="AP139" s="67">
        <v>103.08</v>
      </c>
      <c r="AQ139" s="67">
        <v>100</v>
      </c>
      <c r="AR139" s="67">
        <v>132.77000000000001</v>
      </c>
      <c r="AS139" s="67">
        <v>144.71</v>
      </c>
      <c r="AT139" s="67">
        <v>121.72</v>
      </c>
      <c r="AU139" s="67">
        <v>103.94</v>
      </c>
      <c r="AV139" s="67">
        <v>102.89</v>
      </c>
      <c r="AW139" s="67">
        <v>102.28</v>
      </c>
      <c r="AX139" s="67">
        <v>106.86</v>
      </c>
      <c r="AY139" s="67">
        <v>111.97</v>
      </c>
      <c r="AZ139" s="67">
        <v>103.86</v>
      </c>
      <c r="BA139" s="67">
        <v>103.86</v>
      </c>
      <c r="BB139" s="67">
        <v>100.35</v>
      </c>
      <c r="BC139" s="67">
        <v>97.95</v>
      </c>
      <c r="BD139" s="67">
        <v>108.53</v>
      </c>
      <c r="BE139" s="67">
        <v>123.84</v>
      </c>
      <c r="BF139" s="67">
        <v>99.07</v>
      </c>
      <c r="BG139" s="67">
        <v>99.07</v>
      </c>
      <c r="BH139" s="67">
        <v>118.02</v>
      </c>
      <c r="BI139" s="67">
        <v>117.66</v>
      </c>
      <c r="BJ139" s="67">
        <v>118.18</v>
      </c>
      <c r="BK139" s="67">
        <v>109.19</v>
      </c>
      <c r="BL139" s="67">
        <v>127.71</v>
      </c>
      <c r="BM139" s="67">
        <v>102.08</v>
      </c>
      <c r="BN139" s="67">
        <v>102.86</v>
      </c>
      <c r="BO139" s="67">
        <v>89.83</v>
      </c>
      <c r="BP139" s="67">
        <v>82.87</v>
      </c>
      <c r="BQ139" s="67">
        <v>117.36</v>
      </c>
      <c r="BR139" s="67">
        <v>107.12</v>
      </c>
      <c r="BS139" s="67">
        <v>105.74</v>
      </c>
      <c r="BT139" s="67">
        <v>106.56</v>
      </c>
      <c r="BU139" s="67">
        <v>104.05</v>
      </c>
      <c r="BV139" s="67">
        <v>112.62</v>
      </c>
      <c r="BW139" s="67">
        <v>117.19</v>
      </c>
      <c r="BX139" s="67">
        <v>117.19</v>
      </c>
      <c r="BY139" s="67">
        <v>116.46</v>
      </c>
      <c r="BZ139" s="67">
        <v>108.79</v>
      </c>
      <c r="CA139" s="67">
        <v>108.79</v>
      </c>
      <c r="CB139" s="67">
        <v>98.39</v>
      </c>
      <c r="CC139" s="67">
        <v>115.38</v>
      </c>
      <c r="CD139" s="67">
        <v>130.04</v>
      </c>
      <c r="CE139" s="67">
        <v>116.22</v>
      </c>
      <c r="CF139" s="67">
        <v>146.22</v>
      </c>
      <c r="CG139" s="67">
        <v>111.82</v>
      </c>
      <c r="CH139" s="67">
        <v>116.38</v>
      </c>
      <c r="CI139" s="67">
        <v>135.9</v>
      </c>
      <c r="CJ139" s="67">
        <v>143.46</v>
      </c>
      <c r="CK139" s="67">
        <v>115.49</v>
      </c>
      <c r="CL139" s="67">
        <v>142.35</v>
      </c>
      <c r="CM139" s="67">
        <v>121.18</v>
      </c>
      <c r="CN139" s="67">
        <v>124.19</v>
      </c>
      <c r="CO139" s="67">
        <v>108.86</v>
      </c>
      <c r="CP139" s="67">
        <v>100.37</v>
      </c>
      <c r="CQ139" s="67">
        <v>100.37</v>
      </c>
      <c r="CR139" s="67">
        <v>71.239999999999995</v>
      </c>
      <c r="CS139" s="67">
        <v>71.239999999999995</v>
      </c>
      <c r="CT139" s="67">
        <v>117.66</v>
      </c>
      <c r="CU139" s="67">
        <v>117.66</v>
      </c>
      <c r="CV139" s="67">
        <v>106.93</v>
      </c>
      <c r="CW139" s="67">
        <v>94.16</v>
      </c>
      <c r="CX139" s="67">
        <v>94.37</v>
      </c>
      <c r="CY139" s="67">
        <v>111.78</v>
      </c>
      <c r="CZ139" s="67">
        <v>92.75</v>
      </c>
      <c r="DA139" s="67">
        <v>105.4</v>
      </c>
      <c r="DB139" s="67">
        <v>109.73</v>
      </c>
      <c r="DC139" s="67">
        <v>111.24</v>
      </c>
      <c r="DD139" s="67">
        <v>102.83</v>
      </c>
      <c r="DE139" s="67">
        <v>119.52</v>
      </c>
      <c r="DF139" s="67">
        <v>106.77</v>
      </c>
      <c r="DG139" s="67">
        <v>105.22</v>
      </c>
      <c r="DH139" s="67">
        <v>91.79</v>
      </c>
      <c r="DI139" s="67">
        <v>108.46</v>
      </c>
      <c r="DJ139" s="67">
        <v>87.91</v>
      </c>
      <c r="DK139" s="67">
        <v>127.07</v>
      </c>
      <c r="DL139" s="67">
        <v>146.25</v>
      </c>
      <c r="DM139" s="67">
        <v>105.38</v>
      </c>
      <c r="DN139" s="67">
        <v>104.79</v>
      </c>
      <c r="DO139" s="67">
        <v>112.46</v>
      </c>
      <c r="DP139" s="67">
        <v>114.96</v>
      </c>
      <c r="DQ139" s="67">
        <v>114.94</v>
      </c>
      <c r="DR139" s="67">
        <v>104.3</v>
      </c>
      <c r="DS139" s="67">
        <v>117.49</v>
      </c>
      <c r="DT139" s="67">
        <v>114.98</v>
      </c>
      <c r="DU139" s="67">
        <v>116.56</v>
      </c>
      <c r="DV139" s="67">
        <v>116.56</v>
      </c>
      <c r="DW139" s="67">
        <v>103.9</v>
      </c>
      <c r="DX139" s="67">
        <v>105.52</v>
      </c>
      <c r="DY139" s="67">
        <v>105.52</v>
      </c>
      <c r="DZ139" s="67">
        <v>112.87</v>
      </c>
      <c r="EA139" s="67">
        <v>112.87</v>
      </c>
      <c r="EB139" s="67">
        <v>86.13</v>
      </c>
      <c r="EC139" s="67">
        <v>86.13</v>
      </c>
      <c r="ED139" s="67">
        <v>104.84</v>
      </c>
      <c r="EE139" s="67">
        <v>104.84</v>
      </c>
      <c r="EF139" s="67">
        <v>94.4</v>
      </c>
      <c r="EG139" s="67">
        <v>94.4</v>
      </c>
      <c r="EH139" s="67">
        <v>125.09</v>
      </c>
      <c r="EI139" s="67">
        <v>125.96</v>
      </c>
      <c r="EJ139" s="67">
        <v>128.72</v>
      </c>
      <c r="EK139" s="67">
        <v>115.77</v>
      </c>
      <c r="EL139" s="67">
        <v>116.8</v>
      </c>
      <c r="EM139" s="67">
        <v>116.8</v>
      </c>
      <c r="EN139" s="67">
        <v>108.07</v>
      </c>
      <c r="EO139" s="67">
        <v>111.1</v>
      </c>
      <c r="EP139" s="67">
        <v>115.78</v>
      </c>
      <c r="EQ139" s="67">
        <v>110.09</v>
      </c>
      <c r="ER139" s="67">
        <v>108.68</v>
      </c>
      <c r="ES139" s="67">
        <v>149.44999999999999</v>
      </c>
      <c r="ET139" s="67">
        <v>155.38</v>
      </c>
      <c r="EU139" s="67">
        <v>88.58</v>
      </c>
      <c r="EV139" s="67">
        <v>114.51</v>
      </c>
      <c r="EW139" s="67">
        <v>114.51</v>
      </c>
      <c r="EX139" s="67">
        <v>127.47</v>
      </c>
      <c r="EY139" s="67">
        <v>116.55</v>
      </c>
      <c r="EZ139" s="67">
        <v>130.4</v>
      </c>
      <c r="FA139" s="67">
        <v>108.65</v>
      </c>
      <c r="FB139" s="67">
        <v>108.65</v>
      </c>
      <c r="FC139" s="67">
        <v>95.63</v>
      </c>
      <c r="FD139" s="67">
        <v>95.63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111.07</v>
      </c>
      <c r="E140" s="67">
        <v>124.37</v>
      </c>
      <c r="F140" s="67">
        <v>125.13</v>
      </c>
      <c r="G140" s="67">
        <v>119.53</v>
      </c>
      <c r="H140" s="67">
        <v>128.19</v>
      </c>
      <c r="I140" s="67">
        <v>114.91</v>
      </c>
      <c r="J140" s="67">
        <v>137.9</v>
      </c>
      <c r="K140" s="67">
        <v>120.79</v>
      </c>
      <c r="L140" s="67">
        <v>101.14</v>
      </c>
      <c r="M140" s="67">
        <v>146.44999999999999</v>
      </c>
      <c r="N140" s="67">
        <v>129.9</v>
      </c>
      <c r="O140" s="67">
        <v>112.96</v>
      </c>
      <c r="P140" s="67">
        <v>117.18</v>
      </c>
      <c r="Q140" s="67">
        <v>117.84</v>
      </c>
      <c r="R140" s="67">
        <v>116.82</v>
      </c>
      <c r="S140" s="67">
        <v>113.68</v>
      </c>
      <c r="T140" s="67">
        <v>113.68</v>
      </c>
      <c r="U140" s="67">
        <v>113.68</v>
      </c>
      <c r="V140" s="67">
        <v>96.33</v>
      </c>
      <c r="W140" s="67">
        <v>93.33</v>
      </c>
      <c r="X140" s="67">
        <v>119.26</v>
      </c>
      <c r="Y140" s="67">
        <v>87.4</v>
      </c>
      <c r="Z140" s="67">
        <v>108.95</v>
      </c>
      <c r="AA140" s="67">
        <v>123.54</v>
      </c>
      <c r="AB140" s="67">
        <v>110.17</v>
      </c>
      <c r="AC140" s="67">
        <v>110.17</v>
      </c>
      <c r="AD140" s="67">
        <v>110.82</v>
      </c>
      <c r="AE140" s="67">
        <v>104.79</v>
      </c>
      <c r="AF140" s="67">
        <v>104.7</v>
      </c>
      <c r="AG140" s="67">
        <v>104.7</v>
      </c>
      <c r="AH140" s="67">
        <v>111.02</v>
      </c>
      <c r="AI140" s="67">
        <v>119.54</v>
      </c>
      <c r="AJ140" s="67">
        <v>101.08</v>
      </c>
      <c r="AK140" s="67">
        <v>105.85</v>
      </c>
      <c r="AL140" s="67">
        <v>102.75</v>
      </c>
      <c r="AM140" s="67">
        <v>112.45</v>
      </c>
      <c r="AN140" s="67">
        <v>136.94999999999999</v>
      </c>
      <c r="AO140" s="67">
        <v>116.95</v>
      </c>
      <c r="AP140" s="67">
        <v>103.04</v>
      </c>
      <c r="AQ140" s="67">
        <v>100</v>
      </c>
      <c r="AR140" s="67">
        <v>132.77000000000001</v>
      </c>
      <c r="AS140" s="67">
        <v>144.71</v>
      </c>
      <c r="AT140" s="67">
        <v>120.07</v>
      </c>
      <c r="AU140" s="67">
        <v>103.92</v>
      </c>
      <c r="AV140" s="67">
        <v>102.25</v>
      </c>
      <c r="AW140" s="67">
        <v>101.77</v>
      </c>
      <c r="AX140" s="67">
        <v>105.16</v>
      </c>
      <c r="AY140" s="67">
        <v>110.93</v>
      </c>
      <c r="AZ140" s="67">
        <v>105.34</v>
      </c>
      <c r="BA140" s="67">
        <v>105.34</v>
      </c>
      <c r="BB140" s="67">
        <v>100.33</v>
      </c>
      <c r="BC140" s="67">
        <v>97.5</v>
      </c>
      <c r="BD140" s="67">
        <v>111.56</v>
      </c>
      <c r="BE140" s="67">
        <v>123.99</v>
      </c>
      <c r="BF140" s="67">
        <v>98.47</v>
      </c>
      <c r="BG140" s="67">
        <v>98.47</v>
      </c>
      <c r="BH140" s="67">
        <v>118.15</v>
      </c>
      <c r="BI140" s="67">
        <v>117.65</v>
      </c>
      <c r="BJ140" s="67">
        <v>118.39</v>
      </c>
      <c r="BK140" s="67">
        <v>109.18</v>
      </c>
      <c r="BL140" s="67">
        <v>127.83</v>
      </c>
      <c r="BM140" s="67">
        <v>102.03</v>
      </c>
      <c r="BN140" s="67">
        <v>102.79</v>
      </c>
      <c r="BO140" s="67">
        <v>89.65</v>
      </c>
      <c r="BP140" s="67">
        <v>82.87</v>
      </c>
      <c r="BQ140" s="67">
        <v>117.07</v>
      </c>
      <c r="BR140" s="67">
        <v>106.36</v>
      </c>
      <c r="BS140" s="67">
        <v>105.74</v>
      </c>
      <c r="BT140" s="67">
        <v>106.56</v>
      </c>
      <c r="BU140" s="67">
        <v>104.05</v>
      </c>
      <c r="BV140" s="67">
        <v>112.62</v>
      </c>
      <c r="BW140" s="67">
        <v>117.19</v>
      </c>
      <c r="BX140" s="67">
        <v>117.19</v>
      </c>
      <c r="BY140" s="67">
        <v>115.99</v>
      </c>
      <c r="BZ140" s="67">
        <v>108.41</v>
      </c>
      <c r="CA140" s="67">
        <v>108.41</v>
      </c>
      <c r="CB140" s="67">
        <v>98.13</v>
      </c>
      <c r="CC140" s="67">
        <v>115.62</v>
      </c>
      <c r="CD140" s="67">
        <v>130</v>
      </c>
      <c r="CE140" s="67">
        <v>115.98</v>
      </c>
      <c r="CF140" s="67">
        <v>146.25</v>
      </c>
      <c r="CG140" s="67">
        <v>111.82</v>
      </c>
      <c r="CH140" s="67">
        <v>116.38</v>
      </c>
      <c r="CI140" s="67">
        <v>132.9</v>
      </c>
      <c r="CJ140" s="67">
        <v>143.46</v>
      </c>
      <c r="CK140" s="67">
        <v>115.49</v>
      </c>
      <c r="CL140" s="67">
        <v>138.19999999999999</v>
      </c>
      <c r="CM140" s="67">
        <v>121.18</v>
      </c>
      <c r="CN140" s="67">
        <v>124.19</v>
      </c>
      <c r="CO140" s="67">
        <v>108.61</v>
      </c>
      <c r="CP140" s="67">
        <v>100.37</v>
      </c>
      <c r="CQ140" s="67">
        <v>100.37</v>
      </c>
      <c r="CR140" s="67">
        <v>70.16</v>
      </c>
      <c r="CS140" s="67">
        <v>70.16</v>
      </c>
      <c r="CT140" s="67">
        <v>117.66</v>
      </c>
      <c r="CU140" s="67">
        <v>117.66</v>
      </c>
      <c r="CV140" s="67">
        <v>106.71</v>
      </c>
      <c r="CW140" s="67">
        <v>92.75</v>
      </c>
      <c r="CX140" s="67">
        <v>95.02</v>
      </c>
      <c r="CY140" s="67">
        <v>110</v>
      </c>
      <c r="CZ140" s="67">
        <v>89.7</v>
      </c>
      <c r="DA140" s="67">
        <v>105.44</v>
      </c>
      <c r="DB140" s="67">
        <v>109.73</v>
      </c>
      <c r="DC140" s="67">
        <v>111.25</v>
      </c>
      <c r="DD140" s="67">
        <v>102.89</v>
      </c>
      <c r="DE140" s="67">
        <v>119.52</v>
      </c>
      <c r="DF140" s="67">
        <v>106.77</v>
      </c>
      <c r="DG140" s="67">
        <v>103.99</v>
      </c>
      <c r="DH140" s="67">
        <v>91.86</v>
      </c>
      <c r="DI140" s="67">
        <v>108.24</v>
      </c>
      <c r="DJ140" s="67">
        <v>87.83</v>
      </c>
      <c r="DK140" s="67">
        <v>123.28</v>
      </c>
      <c r="DL140" s="67">
        <v>149.94999999999999</v>
      </c>
      <c r="DM140" s="67">
        <v>106.26</v>
      </c>
      <c r="DN140" s="67">
        <v>105.75</v>
      </c>
      <c r="DO140" s="67">
        <v>112.46</v>
      </c>
      <c r="DP140" s="67">
        <v>115.05</v>
      </c>
      <c r="DQ140" s="67">
        <v>114.86</v>
      </c>
      <c r="DR140" s="67">
        <v>104.3</v>
      </c>
      <c r="DS140" s="67">
        <v>117.47</v>
      </c>
      <c r="DT140" s="67">
        <v>115.07</v>
      </c>
      <c r="DU140" s="67">
        <v>117.01</v>
      </c>
      <c r="DV140" s="67">
        <v>117.01</v>
      </c>
      <c r="DW140" s="67">
        <v>103.9</v>
      </c>
      <c r="DX140" s="67">
        <v>105.52</v>
      </c>
      <c r="DY140" s="67">
        <v>105.52</v>
      </c>
      <c r="DZ140" s="67">
        <v>112.87</v>
      </c>
      <c r="EA140" s="67">
        <v>112.87</v>
      </c>
      <c r="EB140" s="67">
        <v>86.13</v>
      </c>
      <c r="EC140" s="67">
        <v>86.13</v>
      </c>
      <c r="ED140" s="67">
        <v>104.84</v>
      </c>
      <c r="EE140" s="67">
        <v>104.84</v>
      </c>
      <c r="EF140" s="67">
        <v>94.4</v>
      </c>
      <c r="EG140" s="67">
        <v>94.4</v>
      </c>
      <c r="EH140" s="67">
        <v>125.33</v>
      </c>
      <c r="EI140" s="67">
        <v>126.31</v>
      </c>
      <c r="EJ140" s="67">
        <v>129.16</v>
      </c>
      <c r="EK140" s="67">
        <v>115.77</v>
      </c>
      <c r="EL140" s="67">
        <v>116.11</v>
      </c>
      <c r="EM140" s="67">
        <v>116.11</v>
      </c>
      <c r="EN140" s="67">
        <v>108.2</v>
      </c>
      <c r="EO140" s="67">
        <v>112.13</v>
      </c>
      <c r="EP140" s="67">
        <v>115.97</v>
      </c>
      <c r="EQ140" s="67">
        <v>111.72</v>
      </c>
      <c r="ER140" s="67">
        <v>110.12</v>
      </c>
      <c r="ES140" s="67">
        <v>150.07</v>
      </c>
      <c r="ET140" s="67">
        <v>156.07</v>
      </c>
      <c r="EU140" s="67">
        <v>88.54</v>
      </c>
      <c r="EV140" s="67">
        <v>114.51</v>
      </c>
      <c r="EW140" s="67">
        <v>114.51</v>
      </c>
      <c r="EX140" s="67">
        <v>121.7</v>
      </c>
      <c r="EY140" s="67">
        <v>116.55</v>
      </c>
      <c r="EZ140" s="67">
        <v>123.05</v>
      </c>
      <c r="FA140" s="67">
        <v>107.87</v>
      </c>
      <c r="FB140" s="67">
        <v>107.87</v>
      </c>
      <c r="FC140" s="67">
        <v>95.84</v>
      </c>
      <c r="FD140" s="67">
        <v>95.84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111.22</v>
      </c>
      <c r="E141" s="67">
        <v>124.53</v>
      </c>
      <c r="F141" s="67">
        <v>125.32</v>
      </c>
      <c r="G141" s="67">
        <v>119.85</v>
      </c>
      <c r="H141" s="67">
        <v>129.1</v>
      </c>
      <c r="I141" s="67">
        <v>114.87</v>
      </c>
      <c r="J141" s="67">
        <v>137.61000000000001</v>
      </c>
      <c r="K141" s="67">
        <v>119.04</v>
      </c>
      <c r="L141" s="67">
        <v>99.58</v>
      </c>
      <c r="M141" s="67">
        <v>147</v>
      </c>
      <c r="N141" s="67">
        <v>129.57</v>
      </c>
      <c r="O141" s="67">
        <v>114.05</v>
      </c>
      <c r="P141" s="67">
        <v>117.05</v>
      </c>
      <c r="Q141" s="67">
        <v>117.93</v>
      </c>
      <c r="R141" s="67">
        <v>116.56</v>
      </c>
      <c r="S141" s="67">
        <v>113.41</v>
      </c>
      <c r="T141" s="67">
        <v>113.41</v>
      </c>
      <c r="U141" s="67">
        <v>113.41</v>
      </c>
      <c r="V141" s="67">
        <v>96.13</v>
      </c>
      <c r="W141" s="67">
        <v>93.48</v>
      </c>
      <c r="X141" s="67">
        <v>119.64</v>
      </c>
      <c r="Y141" s="67">
        <v>87.46</v>
      </c>
      <c r="Z141" s="67">
        <v>109.32</v>
      </c>
      <c r="AA141" s="67">
        <v>124.47</v>
      </c>
      <c r="AB141" s="67">
        <v>108.22</v>
      </c>
      <c r="AC141" s="67">
        <v>108.22</v>
      </c>
      <c r="AD141" s="67">
        <v>111.1</v>
      </c>
      <c r="AE141" s="67">
        <v>105.35</v>
      </c>
      <c r="AF141" s="67">
        <v>105.39</v>
      </c>
      <c r="AG141" s="67">
        <v>105.39</v>
      </c>
      <c r="AH141" s="67">
        <v>111.06</v>
      </c>
      <c r="AI141" s="67">
        <v>119.18</v>
      </c>
      <c r="AJ141" s="67">
        <v>101.56</v>
      </c>
      <c r="AK141" s="67">
        <v>105.85</v>
      </c>
      <c r="AL141" s="67">
        <v>102.75</v>
      </c>
      <c r="AM141" s="67">
        <v>112.45</v>
      </c>
      <c r="AN141" s="67">
        <v>136.94999999999999</v>
      </c>
      <c r="AO141" s="67">
        <v>116.95</v>
      </c>
      <c r="AP141" s="67">
        <v>103.05</v>
      </c>
      <c r="AQ141" s="67">
        <v>100</v>
      </c>
      <c r="AR141" s="67">
        <v>132.77000000000001</v>
      </c>
      <c r="AS141" s="67">
        <v>144.71</v>
      </c>
      <c r="AT141" s="67">
        <v>120.46</v>
      </c>
      <c r="AU141" s="67">
        <v>103.35</v>
      </c>
      <c r="AV141" s="67">
        <v>101.87</v>
      </c>
      <c r="AW141" s="67">
        <v>101.45</v>
      </c>
      <c r="AX141" s="67">
        <v>104.27</v>
      </c>
      <c r="AY141" s="67">
        <v>111.58</v>
      </c>
      <c r="AZ141" s="67">
        <v>104.72</v>
      </c>
      <c r="BA141" s="67">
        <v>104.72</v>
      </c>
      <c r="BB141" s="67">
        <v>99.02</v>
      </c>
      <c r="BC141" s="67">
        <v>96.48</v>
      </c>
      <c r="BD141" s="67">
        <v>107.3</v>
      </c>
      <c r="BE141" s="67">
        <v>125.43</v>
      </c>
      <c r="BF141" s="67">
        <v>96.96</v>
      </c>
      <c r="BG141" s="67">
        <v>96.96</v>
      </c>
      <c r="BH141" s="67">
        <v>118.57</v>
      </c>
      <c r="BI141" s="67">
        <v>117.81</v>
      </c>
      <c r="BJ141" s="67">
        <v>118.94</v>
      </c>
      <c r="BK141" s="67">
        <v>109.37</v>
      </c>
      <c r="BL141" s="67">
        <v>128.51</v>
      </c>
      <c r="BM141" s="67">
        <v>102.05</v>
      </c>
      <c r="BN141" s="67">
        <v>102.68</v>
      </c>
      <c r="BO141" s="67">
        <v>89.17</v>
      </c>
      <c r="BP141" s="67">
        <v>82.33</v>
      </c>
      <c r="BQ141" s="67">
        <v>116.39</v>
      </c>
      <c r="BR141" s="67">
        <v>106.1</v>
      </c>
      <c r="BS141" s="67">
        <v>105.74</v>
      </c>
      <c r="BT141" s="67">
        <v>106.56</v>
      </c>
      <c r="BU141" s="67">
        <v>104.05</v>
      </c>
      <c r="BV141" s="67">
        <v>112.62</v>
      </c>
      <c r="BW141" s="67">
        <v>117.5</v>
      </c>
      <c r="BX141" s="67">
        <v>117.5</v>
      </c>
      <c r="BY141" s="67">
        <v>115.97</v>
      </c>
      <c r="BZ141" s="67">
        <v>108.13</v>
      </c>
      <c r="CA141" s="67">
        <v>108.13</v>
      </c>
      <c r="CB141" s="67">
        <v>97.68</v>
      </c>
      <c r="CC141" s="67">
        <v>116.15</v>
      </c>
      <c r="CD141" s="67">
        <v>130</v>
      </c>
      <c r="CE141" s="67">
        <v>115.92</v>
      </c>
      <c r="CF141" s="67">
        <v>146.28</v>
      </c>
      <c r="CG141" s="67">
        <v>111.82</v>
      </c>
      <c r="CH141" s="67">
        <v>116.38</v>
      </c>
      <c r="CI141" s="67">
        <v>135.52000000000001</v>
      </c>
      <c r="CJ141" s="67">
        <v>143.46</v>
      </c>
      <c r="CK141" s="67">
        <v>115.49</v>
      </c>
      <c r="CL141" s="67">
        <v>141.83000000000001</v>
      </c>
      <c r="CM141" s="67">
        <v>121.18</v>
      </c>
      <c r="CN141" s="67">
        <v>124.19</v>
      </c>
      <c r="CO141" s="67">
        <v>108.31</v>
      </c>
      <c r="CP141" s="67">
        <v>100.37</v>
      </c>
      <c r="CQ141" s="67">
        <v>100.37</v>
      </c>
      <c r="CR141" s="67">
        <v>68.94</v>
      </c>
      <c r="CS141" s="67">
        <v>68.94</v>
      </c>
      <c r="CT141" s="67">
        <v>117.66</v>
      </c>
      <c r="CU141" s="67">
        <v>117.66</v>
      </c>
      <c r="CV141" s="67">
        <v>106.37</v>
      </c>
      <c r="CW141" s="67">
        <v>90.7</v>
      </c>
      <c r="CX141" s="67">
        <v>92.4</v>
      </c>
      <c r="CY141" s="67">
        <v>109.42</v>
      </c>
      <c r="CZ141" s="67">
        <v>87.93</v>
      </c>
      <c r="DA141" s="67">
        <v>105.64</v>
      </c>
      <c r="DB141" s="67">
        <v>109.73</v>
      </c>
      <c r="DC141" s="67">
        <v>111.25</v>
      </c>
      <c r="DD141" s="67">
        <v>102.89</v>
      </c>
      <c r="DE141" s="67">
        <v>119.52</v>
      </c>
      <c r="DF141" s="67">
        <v>106.77</v>
      </c>
      <c r="DG141" s="67">
        <v>103.61</v>
      </c>
      <c r="DH141" s="67">
        <v>91.09</v>
      </c>
      <c r="DI141" s="67">
        <v>109.37</v>
      </c>
      <c r="DJ141" s="67">
        <v>87.93</v>
      </c>
      <c r="DK141" s="67">
        <v>123.33</v>
      </c>
      <c r="DL141" s="67">
        <v>152.68</v>
      </c>
      <c r="DM141" s="67">
        <v>106.64</v>
      </c>
      <c r="DN141" s="67">
        <v>106.15</v>
      </c>
      <c r="DO141" s="67">
        <v>112.46</v>
      </c>
      <c r="DP141" s="67">
        <v>114.48</v>
      </c>
      <c r="DQ141" s="67">
        <v>115.51</v>
      </c>
      <c r="DR141" s="67">
        <v>104.3</v>
      </c>
      <c r="DS141" s="67">
        <v>117.47</v>
      </c>
      <c r="DT141" s="67">
        <v>114.47</v>
      </c>
      <c r="DU141" s="67">
        <v>118.08</v>
      </c>
      <c r="DV141" s="67">
        <v>118.08</v>
      </c>
      <c r="DW141" s="67">
        <v>103.9</v>
      </c>
      <c r="DX141" s="67">
        <v>105.52</v>
      </c>
      <c r="DY141" s="67">
        <v>105.52</v>
      </c>
      <c r="DZ141" s="67">
        <v>112.87</v>
      </c>
      <c r="EA141" s="67">
        <v>112.87</v>
      </c>
      <c r="EB141" s="67">
        <v>86.13</v>
      </c>
      <c r="EC141" s="67">
        <v>86.13</v>
      </c>
      <c r="ED141" s="67">
        <v>104.84</v>
      </c>
      <c r="EE141" s="67">
        <v>104.84</v>
      </c>
      <c r="EF141" s="67">
        <v>94.4</v>
      </c>
      <c r="EG141" s="67">
        <v>94.4</v>
      </c>
      <c r="EH141" s="67">
        <v>125.69</v>
      </c>
      <c r="EI141" s="67">
        <v>126.28</v>
      </c>
      <c r="EJ141" s="67">
        <v>129.13</v>
      </c>
      <c r="EK141" s="67">
        <v>115.77</v>
      </c>
      <c r="EL141" s="67">
        <v>120.08</v>
      </c>
      <c r="EM141" s="67">
        <v>120.08</v>
      </c>
      <c r="EN141" s="67">
        <v>108.54</v>
      </c>
      <c r="EO141" s="67">
        <v>110.38</v>
      </c>
      <c r="EP141" s="67">
        <v>115</v>
      </c>
      <c r="EQ141" s="67">
        <v>108.87</v>
      </c>
      <c r="ER141" s="67">
        <v>108.01</v>
      </c>
      <c r="ES141" s="67">
        <v>150.87</v>
      </c>
      <c r="ET141" s="67">
        <v>156.97999999999999</v>
      </c>
      <c r="EU141" s="67">
        <v>88.41</v>
      </c>
      <c r="EV141" s="67">
        <v>114.51</v>
      </c>
      <c r="EW141" s="67">
        <v>114.51</v>
      </c>
      <c r="EX141" s="67">
        <v>122.68</v>
      </c>
      <c r="EY141" s="67">
        <v>116.55</v>
      </c>
      <c r="EZ141" s="67">
        <v>124.28</v>
      </c>
      <c r="FA141" s="67">
        <v>107.87</v>
      </c>
      <c r="FB141" s="67">
        <v>107.87</v>
      </c>
      <c r="FC141" s="67">
        <v>96.36</v>
      </c>
      <c r="FD141" s="67">
        <v>96.36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111.36</v>
      </c>
      <c r="E142" s="67">
        <v>124.15</v>
      </c>
      <c r="F142" s="67">
        <v>124.93</v>
      </c>
      <c r="G142" s="67">
        <v>119.5</v>
      </c>
      <c r="H142" s="67">
        <v>128.24</v>
      </c>
      <c r="I142" s="67">
        <v>114.48</v>
      </c>
      <c r="J142" s="67">
        <v>136.71</v>
      </c>
      <c r="K142" s="67">
        <v>118.6</v>
      </c>
      <c r="L142" s="67">
        <v>98.21</v>
      </c>
      <c r="M142" s="67">
        <v>148.97</v>
      </c>
      <c r="N142" s="67">
        <v>130.13</v>
      </c>
      <c r="O142" s="67">
        <v>115.61</v>
      </c>
      <c r="P142" s="67">
        <v>116.87</v>
      </c>
      <c r="Q142" s="67">
        <v>117.31</v>
      </c>
      <c r="R142" s="67">
        <v>116.63</v>
      </c>
      <c r="S142" s="67">
        <v>113.52</v>
      </c>
      <c r="T142" s="67">
        <v>113.52</v>
      </c>
      <c r="U142" s="67">
        <v>113.52</v>
      </c>
      <c r="V142" s="67">
        <v>95.99</v>
      </c>
      <c r="W142" s="67">
        <v>93.27</v>
      </c>
      <c r="X142" s="67">
        <v>120.21</v>
      </c>
      <c r="Y142" s="67">
        <v>87.24</v>
      </c>
      <c r="Z142" s="67">
        <v>108.58</v>
      </c>
      <c r="AA142" s="67">
        <v>123.69</v>
      </c>
      <c r="AB142" s="67">
        <v>108.47</v>
      </c>
      <c r="AC142" s="67">
        <v>108.47</v>
      </c>
      <c r="AD142" s="67">
        <v>111.1</v>
      </c>
      <c r="AE142" s="67">
        <v>106.45</v>
      </c>
      <c r="AF142" s="67">
        <v>106.62</v>
      </c>
      <c r="AG142" s="67">
        <v>106.62</v>
      </c>
      <c r="AH142" s="67">
        <v>111.1</v>
      </c>
      <c r="AI142" s="67">
        <v>119.21</v>
      </c>
      <c r="AJ142" s="67">
        <v>101.6</v>
      </c>
      <c r="AK142" s="67">
        <v>105.94</v>
      </c>
      <c r="AL142" s="67">
        <v>102.85</v>
      </c>
      <c r="AM142" s="67">
        <v>112.45</v>
      </c>
      <c r="AN142" s="67">
        <v>136.97999999999999</v>
      </c>
      <c r="AO142" s="67">
        <v>116.95</v>
      </c>
      <c r="AP142" s="67">
        <v>103.78</v>
      </c>
      <c r="AQ142" s="67">
        <v>100</v>
      </c>
      <c r="AR142" s="67">
        <v>144.03</v>
      </c>
      <c r="AS142" s="67">
        <v>144.71</v>
      </c>
      <c r="AT142" s="67">
        <v>121.38</v>
      </c>
      <c r="AU142" s="67">
        <v>103.42</v>
      </c>
      <c r="AV142" s="67">
        <v>101.73</v>
      </c>
      <c r="AW142" s="67">
        <v>101.23</v>
      </c>
      <c r="AX142" s="67">
        <v>104.72</v>
      </c>
      <c r="AY142" s="67">
        <v>112.35</v>
      </c>
      <c r="AZ142" s="67">
        <v>104.81</v>
      </c>
      <c r="BA142" s="67">
        <v>104.81</v>
      </c>
      <c r="BB142" s="67">
        <v>99.86</v>
      </c>
      <c r="BC142" s="67">
        <v>96.96</v>
      </c>
      <c r="BD142" s="67">
        <v>110.65</v>
      </c>
      <c r="BE142" s="67">
        <v>126.63</v>
      </c>
      <c r="BF142" s="67">
        <v>97.94</v>
      </c>
      <c r="BG142" s="67">
        <v>97.94</v>
      </c>
      <c r="BH142" s="67">
        <v>118.54</v>
      </c>
      <c r="BI142" s="67">
        <v>117.82</v>
      </c>
      <c r="BJ142" s="67">
        <v>118.89</v>
      </c>
      <c r="BK142" s="67">
        <v>108.64</v>
      </c>
      <c r="BL142" s="67">
        <v>126.44</v>
      </c>
      <c r="BM142" s="67">
        <v>101.79</v>
      </c>
      <c r="BN142" s="67">
        <v>102.58</v>
      </c>
      <c r="BO142" s="67">
        <v>89.3</v>
      </c>
      <c r="BP142" s="67">
        <v>82.48</v>
      </c>
      <c r="BQ142" s="67">
        <v>116.28</v>
      </c>
      <c r="BR142" s="67">
        <v>106.18</v>
      </c>
      <c r="BS142" s="67">
        <v>106.3</v>
      </c>
      <c r="BT142" s="67">
        <v>106.67</v>
      </c>
      <c r="BU142" s="67">
        <v>104.74</v>
      </c>
      <c r="BV142" s="67">
        <v>113.27</v>
      </c>
      <c r="BW142" s="67">
        <v>115.19</v>
      </c>
      <c r="BX142" s="67">
        <v>115.19</v>
      </c>
      <c r="BY142" s="67">
        <v>115.54</v>
      </c>
      <c r="BZ142" s="67">
        <v>107.97</v>
      </c>
      <c r="CA142" s="67">
        <v>107.97</v>
      </c>
      <c r="CB142" s="67">
        <v>96.7</v>
      </c>
      <c r="CC142" s="67">
        <v>117.06</v>
      </c>
      <c r="CD142" s="67">
        <v>129.76</v>
      </c>
      <c r="CE142" s="67">
        <v>115.7</v>
      </c>
      <c r="CF142" s="67">
        <v>146.30000000000001</v>
      </c>
      <c r="CG142" s="67">
        <v>111.2</v>
      </c>
      <c r="CH142" s="67">
        <v>114.29</v>
      </c>
      <c r="CI142" s="67">
        <v>131.47999999999999</v>
      </c>
      <c r="CJ142" s="67">
        <v>143.46</v>
      </c>
      <c r="CK142" s="67">
        <v>115.82</v>
      </c>
      <c r="CL142" s="67">
        <v>136.82</v>
      </c>
      <c r="CM142" s="67">
        <v>121.18</v>
      </c>
      <c r="CN142" s="67">
        <v>110.68</v>
      </c>
      <c r="CO142" s="67">
        <v>108.23</v>
      </c>
      <c r="CP142" s="67">
        <v>100.37</v>
      </c>
      <c r="CQ142" s="67">
        <v>100.37</v>
      </c>
      <c r="CR142" s="67">
        <v>68.58</v>
      </c>
      <c r="CS142" s="67">
        <v>68.59</v>
      </c>
      <c r="CT142" s="67">
        <v>117.66</v>
      </c>
      <c r="CU142" s="67">
        <v>117.66</v>
      </c>
      <c r="CV142" s="67">
        <v>105.89</v>
      </c>
      <c r="CW142" s="67">
        <v>91.05</v>
      </c>
      <c r="CX142" s="67">
        <v>91.42</v>
      </c>
      <c r="CY142" s="67">
        <v>108.15</v>
      </c>
      <c r="CZ142" s="67">
        <v>89.23</v>
      </c>
      <c r="DA142" s="67">
        <v>105.66</v>
      </c>
      <c r="DB142" s="67">
        <v>111.06</v>
      </c>
      <c r="DC142" s="67">
        <v>114.1</v>
      </c>
      <c r="DD142" s="67">
        <v>102.96</v>
      </c>
      <c r="DE142" s="67">
        <v>120.88</v>
      </c>
      <c r="DF142" s="67">
        <v>111</v>
      </c>
      <c r="DG142" s="67">
        <v>103.41</v>
      </c>
      <c r="DH142" s="67">
        <v>91.88</v>
      </c>
      <c r="DI142" s="67">
        <v>109.62</v>
      </c>
      <c r="DJ142" s="67">
        <v>88.01</v>
      </c>
      <c r="DK142" s="67">
        <v>121.31</v>
      </c>
      <c r="DL142" s="67">
        <v>156.21</v>
      </c>
      <c r="DM142" s="67">
        <v>106.79</v>
      </c>
      <c r="DN142" s="67">
        <v>106.31</v>
      </c>
      <c r="DO142" s="67">
        <v>112.46</v>
      </c>
      <c r="DP142" s="67">
        <v>114.19</v>
      </c>
      <c r="DQ142" s="67">
        <v>115.51</v>
      </c>
      <c r="DR142" s="67">
        <v>104.3</v>
      </c>
      <c r="DS142" s="67">
        <v>117.49</v>
      </c>
      <c r="DT142" s="67">
        <v>114.16</v>
      </c>
      <c r="DU142" s="67">
        <v>115.84</v>
      </c>
      <c r="DV142" s="67">
        <v>115.84</v>
      </c>
      <c r="DW142" s="67">
        <v>104.11</v>
      </c>
      <c r="DX142" s="67">
        <v>105.4</v>
      </c>
      <c r="DY142" s="67">
        <v>105.4</v>
      </c>
      <c r="DZ142" s="67">
        <v>112.55</v>
      </c>
      <c r="EA142" s="67">
        <v>112.55</v>
      </c>
      <c r="EB142" s="67">
        <v>85.27</v>
      </c>
      <c r="EC142" s="67">
        <v>85.27</v>
      </c>
      <c r="ED142" s="67">
        <v>106.32</v>
      </c>
      <c r="EE142" s="67">
        <v>106.32</v>
      </c>
      <c r="EF142" s="67">
        <v>95.08</v>
      </c>
      <c r="EG142" s="67">
        <v>95.08</v>
      </c>
      <c r="EH142" s="67">
        <v>125.97</v>
      </c>
      <c r="EI142" s="67">
        <v>126.67</v>
      </c>
      <c r="EJ142" s="67">
        <v>129.53</v>
      </c>
      <c r="EK142" s="67">
        <v>116.1</v>
      </c>
      <c r="EL142" s="67">
        <v>119.34</v>
      </c>
      <c r="EM142" s="67">
        <v>119.34</v>
      </c>
      <c r="EN142" s="67">
        <v>108.23</v>
      </c>
      <c r="EO142" s="67">
        <v>110.74</v>
      </c>
      <c r="EP142" s="67">
        <v>115.36</v>
      </c>
      <c r="EQ142" s="67">
        <v>111.37</v>
      </c>
      <c r="ER142" s="67">
        <v>108.3</v>
      </c>
      <c r="ES142" s="67">
        <v>152.94999999999999</v>
      </c>
      <c r="ET142" s="67">
        <v>159.46</v>
      </c>
      <c r="EU142" s="67">
        <v>87.26</v>
      </c>
      <c r="EV142" s="67">
        <v>111.29</v>
      </c>
      <c r="EW142" s="67">
        <v>111.3</v>
      </c>
      <c r="EX142" s="67">
        <v>123.53</v>
      </c>
      <c r="EY142" s="67">
        <v>116.55</v>
      </c>
      <c r="EZ142" s="67">
        <v>125.37</v>
      </c>
      <c r="FA142" s="67">
        <v>107.85</v>
      </c>
      <c r="FB142" s="67">
        <v>107.85</v>
      </c>
      <c r="FC142" s="67">
        <v>95.46</v>
      </c>
      <c r="FD142" s="67">
        <v>95.46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111.44</v>
      </c>
      <c r="E143" s="67">
        <v>124.62</v>
      </c>
      <c r="F143" s="67">
        <v>125.47</v>
      </c>
      <c r="G143" s="67">
        <v>119.23</v>
      </c>
      <c r="H143" s="67">
        <v>129.44</v>
      </c>
      <c r="I143" s="67">
        <v>115.24</v>
      </c>
      <c r="J143" s="67">
        <v>136.08000000000001</v>
      </c>
      <c r="K143" s="67">
        <v>118.38</v>
      </c>
      <c r="L143" s="67">
        <v>97.31</v>
      </c>
      <c r="M143" s="67">
        <v>151.63</v>
      </c>
      <c r="N143" s="67">
        <v>130.19999999999999</v>
      </c>
      <c r="O143" s="67">
        <v>116.11</v>
      </c>
      <c r="P143" s="67">
        <v>116.61</v>
      </c>
      <c r="Q143" s="67">
        <v>116.92</v>
      </c>
      <c r="R143" s="67">
        <v>116.44</v>
      </c>
      <c r="S143" s="67">
        <v>113.47</v>
      </c>
      <c r="T143" s="67">
        <v>113.47</v>
      </c>
      <c r="U143" s="67">
        <v>113.47</v>
      </c>
      <c r="V143" s="67">
        <v>95.46</v>
      </c>
      <c r="W143" s="67">
        <v>92.72</v>
      </c>
      <c r="X143" s="67">
        <v>119.92</v>
      </c>
      <c r="Y143" s="67">
        <v>86.53</v>
      </c>
      <c r="Z143" s="67">
        <v>108.94</v>
      </c>
      <c r="AA143" s="67">
        <v>124.6</v>
      </c>
      <c r="AB143" s="67">
        <v>108.04</v>
      </c>
      <c r="AC143" s="67">
        <v>108.04</v>
      </c>
      <c r="AD143" s="67">
        <v>110.55</v>
      </c>
      <c r="AE143" s="67">
        <v>106.85</v>
      </c>
      <c r="AF143" s="67">
        <v>107.1</v>
      </c>
      <c r="AG143" s="67">
        <v>107.1</v>
      </c>
      <c r="AH143" s="67">
        <v>111.18</v>
      </c>
      <c r="AI143" s="67">
        <v>119.33</v>
      </c>
      <c r="AJ143" s="67">
        <v>101.63</v>
      </c>
      <c r="AK143" s="67">
        <v>105.94</v>
      </c>
      <c r="AL143" s="67">
        <v>102.85</v>
      </c>
      <c r="AM143" s="67">
        <v>112.45</v>
      </c>
      <c r="AN143" s="67">
        <v>136.97999999999999</v>
      </c>
      <c r="AO143" s="67">
        <v>116.95</v>
      </c>
      <c r="AP143" s="67">
        <v>103.77</v>
      </c>
      <c r="AQ143" s="67">
        <v>100</v>
      </c>
      <c r="AR143" s="67">
        <v>144.03</v>
      </c>
      <c r="AS143" s="67">
        <v>144.71</v>
      </c>
      <c r="AT143" s="67">
        <v>120.79</v>
      </c>
      <c r="AU143" s="67">
        <v>102.99</v>
      </c>
      <c r="AV143" s="67">
        <v>101.42</v>
      </c>
      <c r="AW143" s="67">
        <v>100.75</v>
      </c>
      <c r="AX143" s="67">
        <v>105.69</v>
      </c>
      <c r="AY143" s="67">
        <v>111.77</v>
      </c>
      <c r="AZ143" s="67">
        <v>104.22</v>
      </c>
      <c r="BA143" s="67">
        <v>104.22</v>
      </c>
      <c r="BB143" s="67">
        <v>99.02</v>
      </c>
      <c r="BC143" s="67">
        <v>96.53</v>
      </c>
      <c r="BD143" s="67">
        <v>106.26</v>
      </c>
      <c r="BE143" s="67">
        <v>127.41</v>
      </c>
      <c r="BF143" s="67">
        <v>96.99</v>
      </c>
      <c r="BG143" s="67">
        <v>96.99</v>
      </c>
      <c r="BH143" s="67">
        <v>118.11</v>
      </c>
      <c r="BI143" s="67">
        <v>117.78</v>
      </c>
      <c r="BJ143" s="67">
        <v>118.26</v>
      </c>
      <c r="BK143" s="67">
        <v>108.73</v>
      </c>
      <c r="BL143" s="67">
        <v>126.6</v>
      </c>
      <c r="BM143" s="67">
        <v>101.85</v>
      </c>
      <c r="BN143" s="67">
        <v>102.6</v>
      </c>
      <c r="BO143" s="67">
        <v>89.36</v>
      </c>
      <c r="BP143" s="67">
        <v>82.44</v>
      </c>
      <c r="BQ143" s="67">
        <v>117.16</v>
      </c>
      <c r="BR143" s="67">
        <v>106.54</v>
      </c>
      <c r="BS143" s="67">
        <v>106.3</v>
      </c>
      <c r="BT143" s="67">
        <v>106.67</v>
      </c>
      <c r="BU143" s="67">
        <v>104.74</v>
      </c>
      <c r="BV143" s="67">
        <v>113.27</v>
      </c>
      <c r="BW143" s="67">
        <v>115.19</v>
      </c>
      <c r="BX143" s="67">
        <v>115.19</v>
      </c>
      <c r="BY143" s="67">
        <v>115.27</v>
      </c>
      <c r="BZ143" s="67">
        <v>107.51</v>
      </c>
      <c r="CA143" s="67">
        <v>107.51</v>
      </c>
      <c r="CB143" s="67">
        <v>96.37</v>
      </c>
      <c r="CC143" s="67">
        <v>116.29</v>
      </c>
      <c r="CD143" s="67">
        <v>129.97</v>
      </c>
      <c r="CE143" s="67">
        <v>116.52</v>
      </c>
      <c r="CF143" s="67">
        <v>146.31</v>
      </c>
      <c r="CG143" s="67">
        <v>111.2</v>
      </c>
      <c r="CH143" s="67">
        <v>114.29</v>
      </c>
      <c r="CI143" s="67">
        <v>131.37</v>
      </c>
      <c r="CJ143" s="67">
        <v>143.46</v>
      </c>
      <c r="CK143" s="67">
        <v>115.82</v>
      </c>
      <c r="CL143" s="67">
        <v>136.66999999999999</v>
      </c>
      <c r="CM143" s="67">
        <v>121.18</v>
      </c>
      <c r="CN143" s="67">
        <v>110.68</v>
      </c>
      <c r="CO143" s="67">
        <v>108.21</v>
      </c>
      <c r="CP143" s="67">
        <v>100.37</v>
      </c>
      <c r="CQ143" s="67">
        <v>100.37</v>
      </c>
      <c r="CR143" s="67">
        <v>68.5</v>
      </c>
      <c r="CS143" s="67">
        <v>68.5</v>
      </c>
      <c r="CT143" s="67">
        <v>117.66</v>
      </c>
      <c r="CU143" s="67">
        <v>117.66</v>
      </c>
      <c r="CV143" s="67">
        <v>105.78</v>
      </c>
      <c r="CW143" s="67">
        <v>90.51</v>
      </c>
      <c r="CX143" s="67">
        <v>91.35</v>
      </c>
      <c r="CY143" s="67">
        <v>108.52</v>
      </c>
      <c r="CZ143" s="67">
        <v>88.3</v>
      </c>
      <c r="DA143" s="67">
        <v>105.66</v>
      </c>
      <c r="DB143" s="67">
        <v>111.06</v>
      </c>
      <c r="DC143" s="67">
        <v>114.1</v>
      </c>
      <c r="DD143" s="67">
        <v>103</v>
      </c>
      <c r="DE143" s="67">
        <v>120.88</v>
      </c>
      <c r="DF143" s="67">
        <v>111</v>
      </c>
      <c r="DG143" s="67">
        <v>103.65</v>
      </c>
      <c r="DH143" s="67">
        <v>92.49</v>
      </c>
      <c r="DI143" s="67">
        <v>109.85</v>
      </c>
      <c r="DJ143" s="67">
        <v>87.79</v>
      </c>
      <c r="DK143" s="67">
        <v>121.01</v>
      </c>
      <c r="DL143" s="67">
        <v>156.21</v>
      </c>
      <c r="DM143" s="67">
        <v>105.54</v>
      </c>
      <c r="DN143" s="67">
        <v>104.97</v>
      </c>
      <c r="DO143" s="67">
        <v>112.46</v>
      </c>
      <c r="DP143" s="67">
        <v>113.79</v>
      </c>
      <c r="DQ143" s="67">
        <v>115.52</v>
      </c>
      <c r="DR143" s="67">
        <v>104.3</v>
      </c>
      <c r="DS143" s="67">
        <v>117.51</v>
      </c>
      <c r="DT143" s="67">
        <v>113.75</v>
      </c>
      <c r="DU143" s="67">
        <v>116.95</v>
      </c>
      <c r="DV143" s="67">
        <v>116.95</v>
      </c>
      <c r="DW143" s="67">
        <v>104.11</v>
      </c>
      <c r="DX143" s="67">
        <v>105.4</v>
      </c>
      <c r="DY143" s="67">
        <v>105.4</v>
      </c>
      <c r="DZ143" s="67">
        <v>112.55</v>
      </c>
      <c r="EA143" s="67">
        <v>112.55</v>
      </c>
      <c r="EB143" s="67">
        <v>85.27</v>
      </c>
      <c r="EC143" s="67">
        <v>85.27</v>
      </c>
      <c r="ED143" s="67">
        <v>106.32</v>
      </c>
      <c r="EE143" s="67">
        <v>106.32</v>
      </c>
      <c r="EF143" s="67">
        <v>95.08</v>
      </c>
      <c r="EG143" s="67">
        <v>95.08</v>
      </c>
      <c r="EH143" s="67">
        <v>125.74</v>
      </c>
      <c r="EI143" s="67">
        <v>126.64</v>
      </c>
      <c r="EJ143" s="67">
        <v>129.49</v>
      </c>
      <c r="EK143" s="67">
        <v>116.1</v>
      </c>
      <c r="EL143" s="67">
        <v>117.15</v>
      </c>
      <c r="EM143" s="67">
        <v>117.15</v>
      </c>
      <c r="EN143" s="67">
        <v>108.25</v>
      </c>
      <c r="EO143" s="67">
        <v>111.04</v>
      </c>
      <c r="EP143" s="67">
        <v>114.76</v>
      </c>
      <c r="EQ143" s="67">
        <v>108.71</v>
      </c>
      <c r="ER143" s="67">
        <v>109.16</v>
      </c>
      <c r="ES143" s="67">
        <v>154.26</v>
      </c>
      <c r="ET143" s="67">
        <v>160.85</v>
      </c>
      <c r="EU143" s="67">
        <v>87.87</v>
      </c>
      <c r="EV143" s="67">
        <v>111.29</v>
      </c>
      <c r="EW143" s="67">
        <v>111.3</v>
      </c>
      <c r="EX143" s="67">
        <v>124.85</v>
      </c>
      <c r="EY143" s="67">
        <v>116.55</v>
      </c>
      <c r="EZ143" s="67">
        <v>127.04</v>
      </c>
      <c r="FA143" s="67">
        <v>107.85</v>
      </c>
      <c r="FB143" s="67">
        <v>107.85</v>
      </c>
      <c r="FC143" s="67">
        <v>95.12</v>
      </c>
      <c r="FD143" s="67">
        <v>95.12</v>
      </c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20" activePane="bottomRight" state="frozen"/>
      <selection activeCell="B1" sqref="B1"/>
      <selection pane="topRight" activeCell="B1" sqref="B1"/>
      <selection pane="bottomLeft" activeCell="B1" sqref="B1"/>
      <selection pane="bottomRight" activeCell="D143" sqref="D143:FD143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862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1.4930000000000001</v>
      </c>
      <c r="E135" s="67">
        <v>1.198</v>
      </c>
      <c r="F135" s="67">
        <v>1.0760000000000001</v>
      </c>
      <c r="G135" s="67">
        <v>2.3809999999999998</v>
      </c>
      <c r="H135" s="67">
        <v>4.7E-2</v>
      </c>
      <c r="I135" s="67">
        <v>-2.593</v>
      </c>
      <c r="J135" s="67">
        <v>4.056</v>
      </c>
      <c r="K135" s="67">
        <v>0.24399999999999999</v>
      </c>
      <c r="L135" s="67">
        <v>-4.4610000000000003</v>
      </c>
      <c r="M135" s="67">
        <v>5.8819999999999997</v>
      </c>
      <c r="N135" s="67">
        <v>6.8689999999999998</v>
      </c>
      <c r="O135" s="67">
        <v>0.94199999999999995</v>
      </c>
      <c r="P135" s="67">
        <v>2.3340000000000001</v>
      </c>
      <c r="Q135" s="67">
        <v>3.476</v>
      </c>
      <c r="R135" s="67">
        <v>1.694</v>
      </c>
      <c r="S135" s="67">
        <v>0.22600000000000001</v>
      </c>
      <c r="T135" s="67">
        <v>0.22600000000000001</v>
      </c>
      <c r="U135" s="67">
        <v>0.22600000000000001</v>
      </c>
      <c r="V135" s="67">
        <v>-4.2409999999999997</v>
      </c>
      <c r="W135" s="67">
        <v>-5.0330000000000004</v>
      </c>
      <c r="X135" s="67">
        <v>1.94</v>
      </c>
      <c r="Y135" s="67">
        <v>-6.5670000000000002</v>
      </c>
      <c r="Z135" s="67">
        <v>-2.3490000000000002</v>
      </c>
      <c r="AA135" s="67">
        <v>1.052</v>
      </c>
      <c r="AB135" s="67">
        <v>-0.76900000000000002</v>
      </c>
      <c r="AC135" s="67">
        <v>-0.76900000000000002</v>
      </c>
      <c r="AD135" s="67">
        <v>-2.0310000000000001</v>
      </c>
      <c r="AE135" s="67">
        <v>7.4770000000000003</v>
      </c>
      <c r="AF135" s="67">
        <v>9.0350000000000001</v>
      </c>
      <c r="AG135" s="67">
        <v>9.0350000000000001</v>
      </c>
      <c r="AH135" s="67">
        <v>0.36199999999999999</v>
      </c>
      <c r="AI135" s="67">
        <v>1.569</v>
      </c>
      <c r="AJ135" s="67">
        <v>-1.1419999999999999</v>
      </c>
      <c r="AK135" s="67">
        <v>0.32300000000000001</v>
      </c>
      <c r="AL135" s="67">
        <v>0.33900000000000002</v>
      </c>
      <c r="AM135" s="67">
        <v>0.91</v>
      </c>
      <c r="AN135" s="67">
        <v>0.14399999999999999</v>
      </c>
      <c r="AO135" s="67">
        <v>4.9009999999999998</v>
      </c>
      <c r="AP135" s="67">
        <v>0.58599999999999997</v>
      </c>
      <c r="AQ135" s="67">
        <v>0</v>
      </c>
      <c r="AR135" s="67">
        <v>7.016</v>
      </c>
      <c r="AS135" s="67">
        <v>14.558</v>
      </c>
      <c r="AT135" s="67">
        <v>-0.19500000000000001</v>
      </c>
      <c r="AU135" s="67">
        <v>-3.1619999999999999</v>
      </c>
      <c r="AV135" s="67">
        <v>-4.9379999999999997</v>
      </c>
      <c r="AW135" s="67">
        <v>-5.4089999999999998</v>
      </c>
      <c r="AX135" s="67">
        <v>-1.7569999999999999</v>
      </c>
      <c r="AY135" s="67">
        <v>-0.221</v>
      </c>
      <c r="AZ135" s="67">
        <v>-3.7149999999999999</v>
      </c>
      <c r="BA135" s="67">
        <v>-3.7149999999999999</v>
      </c>
      <c r="BB135" s="67">
        <v>-4.9790000000000001</v>
      </c>
      <c r="BC135" s="67">
        <v>-6.5960000000000001</v>
      </c>
      <c r="BD135" s="67">
        <v>2.6579999999999999</v>
      </c>
      <c r="BE135" s="67">
        <v>3.907</v>
      </c>
      <c r="BF135" s="67">
        <v>-4.9580000000000002</v>
      </c>
      <c r="BG135" s="67">
        <v>-4.9580000000000002</v>
      </c>
      <c r="BH135" s="67">
        <v>-1.0780000000000001</v>
      </c>
      <c r="BI135" s="67">
        <v>2.0790000000000002</v>
      </c>
      <c r="BJ135" s="67">
        <v>-2.5590000000000002</v>
      </c>
      <c r="BK135" s="67">
        <v>1.36</v>
      </c>
      <c r="BL135" s="67">
        <v>1.575</v>
      </c>
      <c r="BM135" s="67">
        <v>1.27</v>
      </c>
      <c r="BN135" s="67">
        <v>-0.38500000000000001</v>
      </c>
      <c r="BO135" s="67">
        <v>-2.2909999999999999</v>
      </c>
      <c r="BP135" s="67">
        <v>-1.9930000000000001</v>
      </c>
      <c r="BQ135" s="67">
        <v>-1.175</v>
      </c>
      <c r="BR135" s="67">
        <v>-3.157</v>
      </c>
      <c r="BS135" s="67">
        <v>0.245</v>
      </c>
      <c r="BT135" s="67">
        <v>-0.29299999999999998</v>
      </c>
      <c r="BU135" s="67">
        <v>-0.104</v>
      </c>
      <c r="BV135" s="67">
        <v>2.6949999999999998</v>
      </c>
      <c r="BW135" s="67">
        <v>0.85399999999999998</v>
      </c>
      <c r="BX135" s="67">
        <v>0.85399999999999998</v>
      </c>
      <c r="BY135" s="67">
        <v>-1.3260000000000001</v>
      </c>
      <c r="BZ135" s="67">
        <v>-2.5299999999999998</v>
      </c>
      <c r="CA135" s="67">
        <v>-2.5390000000000001</v>
      </c>
      <c r="CB135" s="67">
        <v>-0.379</v>
      </c>
      <c r="CC135" s="67">
        <v>-0.27800000000000002</v>
      </c>
      <c r="CD135" s="67">
        <v>-0.96</v>
      </c>
      <c r="CE135" s="67">
        <v>-1.6950000000000001</v>
      </c>
      <c r="CF135" s="67">
        <v>-4.1000000000000002E-2</v>
      </c>
      <c r="CG135" s="67">
        <v>-2.3199999999999998</v>
      </c>
      <c r="CH135" s="67">
        <v>-2.0529999999999999</v>
      </c>
      <c r="CI135" s="67">
        <v>7.85</v>
      </c>
      <c r="CJ135" s="67">
        <v>10.462</v>
      </c>
      <c r="CK135" s="67">
        <v>5.3129999999999997</v>
      </c>
      <c r="CL135" s="67">
        <v>9.0730000000000004</v>
      </c>
      <c r="CM135" s="67">
        <v>0</v>
      </c>
      <c r="CN135" s="67">
        <v>-4.05</v>
      </c>
      <c r="CO135" s="67">
        <v>-2.665</v>
      </c>
      <c r="CP135" s="67">
        <v>0</v>
      </c>
      <c r="CQ135" s="67">
        <v>0</v>
      </c>
      <c r="CR135" s="67">
        <v>-12.394</v>
      </c>
      <c r="CS135" s="67">
        <v>-12.394</v>
      </c>
      <c r="CT135" s="67">
        <v>-0.77900000000000003</v>
      </c>
      <c r="CU135" s="67">
        <v>-0.77900000000000003</v>
      </c>
      <c r="CV135" s="67">
        <v>0.95499999999999996</v>
      </c>
      <c r="CW135" s="67">
        <v>-5.1459999999999999</v>
      </c>
      <c r="CX135" s="67">
        <v>-3.5550000000000002</v>
      </c>
      <c r="CY135" s="67">
        <v>9.2780000000000005</v>
      </c>
      <c r="CZ135" s="67">
        <v>-6.7229999999999999</v>
      </c>
      <c r="DA135" s="67">
        <v>-4.1159999999999997</v>
      </c>
      <c r="DB135" s="67">
        <v>-1.464</v>
      </c>
      <c r="DC135" s="67">
        <v>-0.30299999999999999</v>
      </c>
      <c r="DD135" s="67">
        <v>1.161</v>
      </c>
      <c r="DE135" s="67">
        <v>-3.9750000000000001</v>
      </c>
      <c r="DF135" s="67">
        <v>2.1779999999999999</v>
      </c>
      <c r="DG135" s="67">
        <v>-5.9320000000000004</v>
      </c>
      <c r="DH135" s="67">
        <v>-11.869</v>
      </c>
      <c r="DI135" s="67">
        <v>0</v>
      </c>
      <c r="DJ135" s="67">
        <v>1.093</v>
      </c>
      <c r="DK135" s="67">
        <v>0.74</v>
      </c>
      <c r="DL135" s="67">
        <v>-1.367</v>
      </c>
      <c r="DM135" s="67">
        <v>3.1280000000000001</v>
      </c>
      <c r="DN135" s="67">
        <v>3.7810000000000001</v>
      </c>
      <c r="DO135" s="67">
        <v>-4.069</v>
      </c>
      <c r="DP135" s="67">
        <v>0.25600000000000001</v>
      </c>
      <c r="DQ135" s="67">
        <v>-0.83399999999999996</v>
      </c>
      <c r="DR135" s="67">
        <v>-0.01</v>
      </c>
      <c r="DS135" s="67">
        <v>-11.912000000000001</v>
      </c>
      <c r="DT135" s="67">
        <v>0.28199999999999997</v>
      </c>
      <c r="DU135" s="67">
        <v>7.1269999999999998</v>
      </c>
      <c r="DV135" s="67">
        <v>7.1269999999999998</v>
      </c>
      <c r="DW135" s="67">
        <v>0.79900000000000004</v>
      </c>
      <c r="DX135" s="67">
        <v>1.028</v>
      </c>
      <c r="DY135" s="67">
        <v>1.028</v>
      </c>
      <c r="DZ135" s="67">
        <v>3.1059999999999999</v>
      </c>
      <c r="EA135" s="67">
        <v>3.1059999999999999</v>
      </c>
      <c r="EB135" s="67">
        <v>1.2869999999999999</v>
      </c>
      <c r="EC135" s="67">
        <v>1.2869999999999999</v>
      </c>
      <c r="ED135" s="67">
        <v>0.13500000000000001</v>
      </c>
      <c r="EE135" s="67">
        <v>0.13500000000000001</v>
      </c>
      <c r="EF135" s="67">
        <v>-1.68</v>
      </c>
      <c r="EG135" s="67">
        <v>-1.68</v>
      </c>
      <c r="EH135" s="67">
        <v>2.492</v>
      </c>
      <c r="EI135" s="67">
        <v>2.2040000000000002</v>
      </c>
      <c r="EJ135" s="67">
        <v>2.6629999999999998</v>
      </c>
      <c r="EK135" s="67">
        <v>0.42599999999999999</v>
      </c>
      <c r="EL135" s="67">
        <v>5.3680000000000003</v>
      </c>
      <c r="EM135" s="67">
        <v>5.3680000000000003</v>
      </c>
      <c r="EN135" s="67">
        <v>-0.49299999999999999</v>
      </c>
      <c r="EO135" s="67">
        <v>0.24199999999999999</v>
      </c>
      <c r="EP135" s="67">
        <v>3.4809999999999999</v>
      </c>
      <c r="EQ135" s="67">
        <v>1.5940000000000001</v>
      </c>
      <c r="ER135" s="67">
        <v>-1.5189999999999999</v>
      </c>
      <c r="ES135" s="67">
        <v>6.7009999999999996</v>
      </c>
      <c r="ET135" s="67">
        <v>7.9089999999999998</v>
      </c>
      <c r="EU135" s="67">
        <v>-8.3460000000000001</v>
      </c>
      <c r="EV135" s="67">
        <v>1.472</v>
      </c>
      <c r="EW135" s="67">
        <v>1.472</v>
      </c>
      <c r="EX135" s="67">
        <v>7.1609999999999996</v>
      </c>
      <c r="EY135" s="67">
        <v>4.8869999999999996</v>
      </c>
      <c r="EZ135" s="67">
        <v>7.7510000000000003</v>
      </c>
      <c r="FA135" s="67">
        <v>-1.9339999999999999</v>
      </c>
      <c r="FB135" s="67">
        <v>-1.9339999999999999</v>
      </c>
      <c r="FC135" s="67">
        <v>-3.3410000000000002</v>
      </c>
      <c r="FD135" s="67">
        <v>-3.3410000000000002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1.554</v>
      </c>
      <c r="E136" s="67">
        <v>1.03</v>
      </c>
      <c r="F136" s="67">
        <v>0.99099999999999999</v>
      </c>
      <c r="G136" s="67">
        <v>2.1019999999999999</v>
      </c>
      <c r="H136" s="67">
        <v>0.63100000000000001</v>
      </c>
      <c r="I136" s="67">
        <v>-3.5619999999999998</v>
      </c>
      <c r="J136" s="67">
        <v>0.92900000000000005</v>
      </c>
      <c r="K136" s="67">
        <v>-2.173</v>
      </c>
      <c r="L136" s="67">
        <v>-1.536</v>
      </c>
      <c r="M136" s="67">
        <v>3.7170000000000001</v>
      </c>
      <c r="N136" s="67">
        <v>7.4450000000000003</v>
      </c>
      <c r="O136" s="67">
        <v>2.6429999999999998</v>
      </c>
      <c r="P136" s="67">
        <v>1.375</v>
      </c>
      <c r="Q136" s="67">
        <v>2.706</v>
      </c>
      <c r="R136" s="67">
        <v>0.63600000000000001</v>
      </c>
      <c r="S136" s="67">
        <v>-0.505</v>
      </c>
      <c r="T136" s="67">
        <v>-0.505</v>
      </c>
      <c r="U136" s="67">
        <v>-0.505</v>
      </c>
      <c r="V136" s="67">
        <v>-4.093</v>
      </c>
      <c r="W136" s="67">
        <v>-4.7610000000000001</v>
      </c>
      <c r="X136" s="67">
        <v>2.976</v>
      </c>
      <c r="Y136" s="67">
        <v>-6.3369999999999997</v>
      </c>
      <c r="Z136" s="67">
        <v>-2.4689999999999999</v>
      </c>
      <c r="AA136" s="67">
        <v>1.083</v>
      </c>
      <c r="AB136" s="67">
        <v>-1.1779999999999999</v>
      </c>
      <c r="AC136" s="67">
        <v>-1.1870000000000001</v>
      </c>
      <c r="AD136" s="67">
        <v>-2.7469999999999999</v>
      </c>
      <c r="AE136" s="67">
        <v>7.8090000000000002</v>
      </c>
      <c r="AF136" s="67">
        <v>9.3049999999999997</v>
      </c>
      <c r="AG136" s="67">
        <v>9.3049999999999997</v>
      </c>
      <c r="AH136" s="67">
        <v>2.9950000000000001</v>
      </c>
      <c r="AI136" s="67">
        <v>4.9320000000000004</v>
      </c>
      <c r="AJ136" s="67">
        <v>0.59799999999999998</v>
      </c>
      <c r="AK136" s="67">
        <v>0.57999999999999996</v>
      </c>
      <c r="AL136" s="67">
        <v>-0.45500000000000002</v>
      </c>
      <c r="AM136" s="67">
        <v>1.27</v>
      </c>
      <c r="AN136" s="67">
        <v>10.071</v>
      </c>
      <c r="AO136" s="67">
        <v>5.6769999999999996</v>
      </c>
      <c r="AP136" s="67">
        <v>0.58599999999999997</v>
      </c>
      <c r="AQ136" s="67">
        <v>0</v>
      </c>
      <c r="AR136" s="67">
        <v>7.2279999999999998</v>
      </c>
      <c r="AS136" s="67">
        <v>14.558</v>
      </c>
      <c r="AT136" s="67">
        <v>-0.97699999999999998</v>
      </c>
      <c r="AU136" s="67">
        <v>-3.2669999999999999</v>
      </c>
      <c r="AV136" s="67">
        <v>-5.2690000000000001</v>
      </c>
      <c r="AW136" s="67">
        <v>-5.9740000000000002</v>
      </c>
      <c r="AX136" s="67">
        <v>-0.28299999999999997</v>
      </c>
      <c r="AY136" s="67">
        <v>-0.222</v>
      </c>
      <c r="AZ136" s="67">
        <v>-3.0859999999999999</v>
      </c>
      <c r="BA136" s="67">
        <v>-3.0859999999999999</v>
      </c>
      <c r="BB136" s="67">
        <v>-5.42</v>
      </c>
      <c r="BC136" s="67">
        <v>-7.492</v>
      </c>
      <c r="BD136" s="67">
        <v>5.2489999999999997</v>
      </c>
      <c r="BE136" s="67">
        <v>4.1669999999999998</v>
      </c>
      <c r="BF136" s="67">
        <v>-5.23</v>
      </c>
      <c r="BG136" s="67">
        <v>-5.23</v>
      </c>
      <c r="BH136" s="67">
        <v>4.1719999999999997</v>
      </c>
      <c r="BI136" s="67">
        <v>7.5730000000000004</v>
      </c>
      <c r="BJ136" s="67">
        <v>2.5870000000000002</v>
      </c>
      <c r="BK136" s="67">
        <v>1.17</v>
      </c>
      <c r="BL136" s="67">
        <v>1.2030000000000001</v>
      </c>
      <c r="BM136" s="67">
        <v>1.1599999999999999</v>
      </c>
      <c r="BN136" s="67">
        <v>-0.81899999999999995</v>
      </c>
      <c r="BO136" s="67">
        <v>-2.7290000000000001</v>
      </c>
      <c r="BP136" s="67">
        <v>-2.7240000000000002</v>
      </c>
      <c r="BQ136" s="67">
        <v>-0.29399999999999998</v>
      </c>
      <c r="BR136" s="67">
        <v>-2.9380000000000002</v>
      </c>
      <c r="BS136" s="67">
        <v>0.161</v>
      </c>
      <c r="BT136" s="67">
        <v>-0.32800000000000001</v>
      </c>
      <c r="BU136" s="67">
        <v>-0.105</v>
      </c>
      <c r="BV136" s="67">
        <v>2.133</v>
      </c>
      <c r="BW136" s="67">
        <v>-0.39200000000000002</v>
      </c>
      <c r="BX136" s="67">
        <v>-0.39200000000000002</v>
      </c>
      <c r="BY136" s="67">
        <v>-1.0860000000000001</v>
      </c>
      <c r="BZ136" s="67">
        <v>-2.6789999999999998</v>
      </c>
      <c r="CA136" s="67">
        <v>-2.6779999999999999</v>
      </c>
      <c r="CB136" s="67">
        <v>0.04</v>
      </c>
      <c r="CC136" s="67">
        <v>-0.57199999999999995</v>
      </c>
      <c r="CD136" s="67">
        <v>-0.57199999999999995</v>
      </c>
      <c r="CE136" s="67">
        <v>-1.5860000000000001</v>
      </c>
      <c r="CF136" s="67">
        <v>4.8000000000000001E-2</v>
      </c>
      <c r="CG136" s="67">
        <v>-1.046</v>
      </c>
      <c r="CH136" s="67">
        <v>1.163</v>
      </c>
      <c r="CI136" s="67">
        <v>11.115</v>
      </c>
      <c r="CJ136" s="67">
        <v>10.132999999999999</v>
      </c>
      <c r="CK136" s="67">
        <v>5.9349999999999996</v>
      </c>
      <c r="CL136" s="67">
        <v>13.114000000000001</v>
      </c>
      <c r="CM136" s="67">
        <v>0.59799999999999998</v>
      </c>
      <c r="CN136" s="67">
        <v>-0.216</v>
      </c>
      <c r="CO136" s="67">
        <v>-1.875</v>
      </c>
      <c r="CP136" s="67">
        <v>0</v>
      </c>
      <c r="CQ136" s="67">
        <v>0</v>
      </c>
      <c r="CR136" s="67">
        <v>-13.494</v>
      </c>
      <c r="CS136" s="67">
        <v>-13.494</v>
      </c>
      <c r="CT136" s="67">
        <v>0.41</v>
      </c>
      <c r="CU136" s="67">
        <v>0.40100000000000002</v>
      </c>
      <c r="CV136" s="67">
        <v>1.355</v>
      </c>
      <c r="CW136" s="67">
        <v>-4.7610000000000001</v>
      </c>
      <c r="CX136" s="67">
        <v>-1.27</v>
      </c>
      <c r="CY136" s="67">
        <v>8.8049999999999997</v>
      </c>
      <c r="CZ136" s="67">
        <v>-7.8010000000000002</v>
      </c>
      <c r="DA136" s="67">
        <v>-3.323</v>
      </c>
      <c r="DB136" s="67">
        <v>-0.46700000000000003</v>
      </c>
      <c r="DC136" s="67">
        <v>0.11700000000000001</v>
      </c>
      <c r="DD136" s="67">
        <v>1.141</v>
      </c>
      <c r="DE136" s="67">
        <v>-2.4660000000000002</v>
      </c>
      <c r="DF136" s="67">
        <v>1.841</v>
      </c>
      <c r="DG136" s="67">
        <v>-6.1</v>
      </c>
      <c r="DH136" s="67">
        <v>-12.157</v>
      </c>
      <c r="DI136" s="67">
        <v>-0.78800000000000003</v>
      </c>
      <c r="DJ136" s="67">
        <v>1.073</v>
      </c>
      <c r="DK136" s="67">
        <v>0.83699999999999997</v>
      </c>
      <c r="DL136" s="67">
        <v>-4.8159999999999998</v>
      </c>
      <c r="DM136" s="67">
        <v>4.7460000000000004</v>
      </c>
      <c r="DN136" s="67">
        <v>5.1210000000000004</v>
      </c>
      <c r="DO136" s="67">
        <v>0.49099999999999999</v>
      </c>
      <c r="DP136" s="67">
        <v>7.0000000000000007E-2</v>
      </c>
      <c r="DQ136" s="67">
        <v>-1.19</v>
      </c>
      <c r="DR136" s="67">
        <v>-0.01</v>
      </c>
      <c r="DS136" s="67">
        <v>-2.5390000000000001</v>
      </c>
      <c r="DT136" s="67">
        <v>0.106</v>
      </c>
      <c r="DU136" s="67">
        <v>7.13</v>
      </c>
      <c r="DV136" s="67">
        <v>7.13</v>
      </c>
      <c r="DW136" s="67">
        <v>1.169</v>
      </c>
      <c r="DX136" s="67">
        <v>1.758</v>
      </c>
      <c r="DY136" s="67">
        <v>1.748</v>
      </c>
      <c r="DZ136" s="67">
        <v>4.298</v>
      </c>
      <c r="EA136" s="67">
        <v>4.298</v>
      </c>
      <c r="EB136" s="67">
        <v>3.8119999999999998</v>
      </c>
      <c r="EC136" s="67">
        <v>3.8239999999999998</v>
      </c>
      <c r="ED136" s="67">
        <v>0.56699999999999995</v>
      </c>
      <c r="EE136" s="67">
        <v>0.56699999999999995</v>
      </c>
      <c r="EF136" s="67">
        <v>-2.7360000000000002</v>
      </c>
      <c r="EG136" s="67">
        <v>-2.7360000000000002</v>
      </c>
      <c r="EH136" s="67">
        <v>2.4180000000000001</v>
      </c>
      <c r="EI136" s="67">
        <v>2.1259999999999999</v>
      </c>
      <c r="EJ136" s="67">
        <v>2.7069999999999999</v>
      </c>
      <c r="EK136" s="67">
        <v>-0.13800000000000001</v>
      </c>
      <c r="EL136" s="67">
        <v>5.4740000000000002</v>
      </c>
      <c r="EM136" s="67">
        <v>5.4740000000000002</v>
      </c>
      <c r="EN136" s="67">
        <v>-1.0880000000000001</v>
      </c>
      <c r="EO136" s="67">
        <v>0.46600000000000003</v>
      </c>
      <c r="EP136" s="67">
        <v>4.8970000000000002</v>
      </c>
      <c r="EQ136" s="67">
        <v>1.3819999999999999</v>
      </c>
      <c r="ER136" s="67">
        <v>-1.877</v>
      </c>
      <c r="ES136" s="67">
        <v>6.2460000000000004</v>
      </c>
      <c r="ET136" s="67">
        <v>7.3479999999999999</v>
      </c>
      <c r="EU136" s="67">
        <v>-7.5090000000000003</v>
      </c>
      <c r="EV136" s="67">
        <v>-6.0999999999999999E-2</v>
      </c>
      <c r="EW136" s="67">
        <v>-6.0999999999999999E-2</v>
      </c>
      <c r="EX136" s="67">
        <v>0.57999999999999996</v>
      </c>
      <c r="EY136" s="67">
        <v>4.8869999999999996</v>
      </c>
      <c r="EZ136" s="67">
        <v>-0.49199999999999999</v>
      </c>
      <c r="FA136" s="67">
        <v>0.158</v>
      </c>
      <c r="FB136" s="67">
        <v>0.158</v>
      </c>
      <c r="FC136" s="67">
        <v>-3.7509999999999999</v>
      </c>
      <c r="FD136" s="67">
        <v>-3.7509999999999999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1.8129999999999999</v>
      </c>
      <c r="E137" s="67">
        <v>1.2809999999999999</v>
      </c>
      <c r="F137" s="67">
        <v>1.274</v>
      </c>
      <c r="G137" s="67">
        <v>1.7569999999999999</v>
      </c>
      <c r="H137" s="67">
        <v>1.123</v>
      </c>
      <c r="I137" s="67">
        <v>-4.3259999999999996</v>
      </c>
      <c r="J137" s="67">
        <v>0.442</v>
      </c>
      <c r="K137" s="67">
        <v>-2.7890000000000001</v>
      </c>
      <c r="L137" s="67">
        <v>-2.0739999999999998</v>
      </c>
      <c r="M137" s="67">
        <v>7.63</v>
      </c>
      <c r="N137" s="67">
        <v>6.9610000000000003</v>
      </c>
      <c r="O137" s="67">
        <v>2.5249999999999999</v>
      </c>
      <c r="P137" s="67">
        <v>1.3029999999999999</v>
      </c>
      <c r="Q137" s="67">
        <v>3.0209999999999999</v>
      </c>
      <c r="R137" s="67">
        <v>0.36</v>
      </c>
      <c r="S137" s="67">
        <v>-0.94899999999999995</v>
      </c>
      <c r="T137" s="67">
        <v>-0.94899999999999995</v>
      </c>
      <c r="U137" s="67">
        <v>-0.94899999999999995</v>
      </c>
      <c r="V137" s="67">
        <v>-4.0170000000000003</v>
      </c>
      <c r="W137" s="67">
        <v>-4.7089999999999996</v>
      </c>
      <c r="X137" s="67">
        <v>3.5619999999999998</v>
      </c>
      <c r="Y137" s="67">
        <v>-6.3520000000000003</v>
      </c>
      <c r="Z137" s="67">
        <v>-1.258</v>
      </c>
      <c r="AA137" s="67">
        <v>0.96299999999999997</v>
      </c>
      <c r="AB137" s="67">
        <v>-1.034</v>
      </c>
      <c r="AC137" s="67">
        <v>-1.034</v>
      </c>
      <c r="AD137" s="67">
        <v>-1.1639999999999999</v>
      </c>
      <c r="AE137" s="67">
        <v>8.4529999999999994</v>
      </c>
      <c r="AF137" s="67">
        <v>10.035</v>
      </c>
      <c r="AG137" s="67">
        <v>10.035</v>
      </c>
      <c r="AH137" s="67">
        <v>4.0069999999999997</v>
      </c>
      <c r="AI137" s="67">
        <v>6.1379999999999999</v>
      </c>
      <c r="AJ137" s="67">
        <v>1.349</v>
      </c>
      <c r="AK137" s="67">
        <v>0.57999999999999996</v>
      </c>
      <c r="AL137" s="67">
        <v>-0.45500000000000002</v>
      </c>
      <c r="AM137" s="67">
        <v>1.27</v>
      </c>
      <c r="AN137" s="67">
        <v>10.071</v>
      </c>
      <c r="AO137" s="67">
        <v>4.2119999999999997</v>
      </c>
      <c r="AP137" s="67">
        <v>0.60599999999999998</v>
      </c>
      <c r="AQ137" s="67">
        <v>0</v>
      </c>
      <c r="AR137" s="67">
        <v>7.2279999999999998</v>
      </c>
      <c r="AS137" s="67">
        <v>14.558</v>
      </c>
      <c r="AT137" s="67">
        <v>-0.435</v>
      </c>
      <c r="AU137" s="67">
        <v>-2.9790000000000001</v>
      </c>
      <c r="AV137" s="67">
        <v>-4.4829999999999997</v>
      </c>
      <c r="AW137" s="67">
        <v>-5.1879999999999997</v>
      </c>
      <c r="AX137" s="67">
        <v>0.41799999999999998</v>
      </c>
      <c r="AY137" s="67">
        <v>1.347</v>
      </c>
      <c r="AZ137" s="67">
        <v>-2.8730000000000002</v>
      </c>
      <c r="BA137" s="67">
        <v>-2.8730000000000002</v>
      </c>
      <c r="BB137" s="67">
        <v>-5.9029999999999996</v>
      </c>
      <c r="BC137" s="67">
        <v>-8.1020000000000003</v>
      </c>
      <c r="BD137" s="67">
        <v>5.7469999999999999</v>
      </c>
      <c r="BE137" s="67">
        <v>3.661</v>
      </c>
      <c r="BF137" s="67">
        <v>-4.3959999999999999</v>
      </c>
      <c r="BG137" s="67">
        <v>-4.3959999999999999</v>
      </c>
      <c r="BH137" s="67">
        <v>3.7429999999999999</v>
      </c>
      <c r="BI137" s="67">
        <v>7.3170000000000002</v>
      </c>
      <c r="BJ137" s="67">
        <v>2.0819999999999999</v>
      </c>
      <c r="BK137" s="67">
        <v>1.585</v>
      </c>
      <c r="BL137" s="67">
        <v>2.4809999999999999</v>
      </c>
      <c r="BM137" s="67">
        <v>1.2010000000000001</v>
      </c>
      <c r="BN137" s="67">
        <v>-0.82899999999999996</v>
      </c>
      <c r="BO137" s="67">
        <v>-2.7549999999999999</v>
      </c>
      <c r="BP137" s="67">
        <v>-2.9129999999999998</v>
      </c>
      <c r="BQ137" s="67">
        <v>-0.22</v>
      </c>
      <c r="BR137" s="67">
        <v>-2.629</v>
      </c>
      <c r="BS137" s="67">
        <v>0.161</v>
      </c>
      <c r="BT137" s="67">
        <v>-0.32800000000000001</v>
      </c>
      <c r="BU137" s="67">
        <v>-0.105</v>
      </c>
      <c r="BV137" s="67">
        <v>2.133</v>
      </c>
      <c r="BW137" s="67">
        <v>-0.39100000000000001</v>
      </c>
      <c r="BX137" s="67">
        <v>-0.39100000000000001</v>
      </c>
      <c r="BY137" s="67">
        <v>-0.90500000000000003</v>
      </c>
      <c r="BZ137" s="67">
        <v>-2.294</v>
      </c>
      <c r="CA137" s="67">
        <v>-2.294</v>
      </c>
      <c r="CB137" s="67">
        <v>-0.39800000000000002</v>
      </c>
      <c r="CC137" s="67">
        <v>-1.331</v>
      </c>
      <c r="CD137" s="67">
        <v>-0.56399999999999995</v>
      </c>
      <c r="CE137" s="67">
        <v>-1.6379999999999999</v>
      </c>
      <c r="CF137" s="67">
        <v>6.8000000000000005E-2</v>
      </c>
      <c r="CG137" s="67">
        <v>-1.046</v>
      </c>
      <c r="CH137" s="67">
        <v>1.163</v>
      </c>
      <c r="CI137" s="67">
        <v>10.087</v>
      </c>
      <c r="CJ137" s="67">
        <v>10.132999999999999</v>
      </c>
      <c r="CK137" s="67">
        <v>5.9349999999999996</v>
      </c>
      <c r="CL137" s="67">
        <v>11.734999999999999</v>
      </c>
      <c r="CM137" s="67">
        <v>0.59799999999999998</v>
      </c>
      <c r="CN137" s="67">
        <v>-0.216</v>
      </c>
      <c r="CO137" s="67">
        <v>-1.8080000000000001</v>
      </c>
      <c r="CP137" s="67">
        <v>0</v>
      </c>
      <c r="CQ137" s="67">
        <v>0</v>
      </c>
      <c r="CR137" s="67">
        <v>-13.082000000000001</v>
      </c>
      <c r="CS137" s="67">
        <v>-13.082000000000001</v>
      </c>
      <c r="CT137" s="67">
        <v>0.40100000000000002</v>
      </c>
      <c r="CU137" s="67">
        <v>0.40100000000000002</v>
      </c>
      <c r="CV137" s="67">
        <v>1.593</v>
      </c>
      <c r="CW137" s="67">
        <v>-4.42</v>
      </c>
      <c r="CX137" s="67">
        <v>-2.1040000000000001</v>
      </c>
      <c r="CY137" s="67">
        <v>8.92</v>
      </c>
      <c r="CZ137" s="67">
        <v>-6.5640000000000001</v>
      </c>
      <c r="DA137" s="67">
        <v>-2.1179999999999999</v>
      </c>
      <c r="DB137" s="67">
        <v>-0.46700000000000003</v>
      </c>
      <c r="DC137" s="67">
        <v>3.5999999999999997E-2</v>
      </c>
      <c r="DD137" s="67">
        <v>6.8000000000000005E-2</v>
      </c>
      <c r="DE137" s="67">
        <v>-2.4660000000000002</v>
      </c>
      <c r="DF137" s="67">
        <v>1.841</v>
      </c>
      <c r="DG137" s="67">
        <v>-4.6740000000000004</v>
      </c>
      <c r="DH137" s="67">
        <v>-9.8000000000000007</v>
      </c>
      <c r="DI137" s="67">
        <v>-1.095</v>
      </c>
      <c r="DJ137" s="67">
        <v>1.2070000000000001</v>
      </c>
      <c r="DK137" s="67">
        <v>1.194</v>
      </c>
      <c r="DL137" s="67">
        <v>-3.548</v>
      </c>
      <c r="DM137" s="67">
        <v>6.3940000000000001</v>
      </c>
      <c r="DN137" s="67">
        <v>6.9139999999999997</v>
      </c>
      <c r="DO137" s="67">
        <v>0.49099999999999999</v>
      </c>
      <c r="DP137" s="67">
        <v>0.44</v>
      </c>
      <c r="DQ137" s="67">
        <v>-0.64800000000000002</v>
      </c>
      <c r="DR137" s="67">
        <v>-0.01</v>
      </c>
      <c r="DS137" s="67">
        <v>-1.6</v>
      </c>
      <c r="DT137" s="67">
        <v>0.48399999999999999</v>
      </c>
      <c r="DU137" s="67">
        <v>6.0880000000000001</v>
      </c>
      <c r="DV137" s="67">
        <v>6.0880000000000001</v>
      </c>
      <c r="DW137" s="67">
        <v>1.169</v>
      </c>
      <c r="DX137" s="67">
        <v>1.758</v>
      </c>
      <c r="DY137" s="67">
        <v>1.748</v>
      </c>
      <c r="DZ137" s="67">
        <v>4.298</v>
      </c>
      <c r="EA137" s="67">
        <v>4.298</v>
      </c>
      <c r="EB137" s="67">
        <v>3.8119999999999998</v>
      </c>
      <c r="EC137" s="67">
        <v>3.8239999999999998</v>
      </c>
      <c r="ED137" s="67">
        <v>0.56699999999999995</v>
      </c>
      <c r="EE137" s="67">
        <v>0.56699999999999995</v>
      </c>
      <c r="EF137" s="67">
        <v>-2.7360000000000002</v>
      </c>
      <c r="EG137" s="67">
        <v>-2.7360000000000002</v>
      </c>
      <c r="EH137" s="67">
        <v>2.4590000000000001</v>
      </c>
      <c r="EI137" s="67">
        <v>2.2000000000000002</v>
      </c>
      <c r="EJ137" s="67">
        <v>2.8029999999999999</v>
      </c>
      <c r="EK137" s="67">
        <v>-0.13800000000000001</v>
      </c>
      <c r="EL137" s="67">
        <v>5.0730000000000004</v>
      </c>
      <c r="EM137" s="67">
        <v>5.0730000000000004</v>
      </c>
      <c r="EN137" s="67">
        <v>-1.0960000000000001</v>
      </c>
      <c r="EO137" s="67">
        <v>0.41199999999999998</v>
      </c>
      <c r="EP137" s="67">
        <v>4.7220000000000004</v>
      </c>
      <c r="EQ137" s="67">
        <v>2.1869999999999998</v>
      </c>
      <c r="ER137" s="67">
        <v>-1.9039999999999999</v>
      </c>
      <c r="ES137" s="67">
        <v>4.7190000000000003</v>
      </c>
      <c r="ET137" s="67">
        <v>5.5869999999999997</v>
      </c>
      <c r="EU137" s="67">
        <v>-6.2569999999999997</v>
      </c>
      <c r="EV137" s="67">
        <v>-6.0999999999999999E-2</v>
      </c>
      <c r="EW137" s="67">
        <v>-6.0999999999999999E-2</v>
      </c>
      <c r="EX137" s="67">
        <v>-4.6710000000000003</v>
      </c>
      <c r="EY137" s="67">
        <v>0</v>
      </c>
      <c r="EZ137" s="67">
        <v>-5.8250000000000002</v>
      </c>
      <c r="FA137" s="67">
        <v>7.4999999999999997E-2</v>
      </c>
      <c r="FB137" s="67">
        <v>7.4999999999999997E-2</v>
      </c>
      <c r="FC137" s="67">
        <v>-2.952</v>
      </c>
      <c r="FD137" s="67">
        <v>-2.952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1.6459999999999999</v>
      </c>
      <c r="E138" s="67">
        <v>0.93400000000000005</v>
      </c>
      <c r="F138" s="67">
        <v>0.94599999999999995</v>
      </c>
      <c r="G138" s="67">
        <v>1.782</v>
      </c>
      <c r="H138" s="67">
        <v>1.0169999999999999</v>
      </c>
      <c r="I138" s="67">
        <v>-3.8090000000000002</v>
      </c>
      <c r="J138" s="67">
        <v>-0.158</v>
      </c>
      <c r="K138" s="67">
        <v>-3.9119999999999999</v>
      </c>
      <c r="L138" s="67">
        <v>-2.5550000000000002</v>
      </c>
      <c r="M138" s="67">
        <v>6.7709999999999999</v>
      </c>
      <c r="N138" s="67">
        <v>5.7889999999999997</v>
      </c>
      <c r="O138" s="67">
        <v>1.498</v>
      </c>
      <c r="P138" s="67">
        <v>0.93799999999999994</v>
      </c>
      <c r="Q138" s="67">
        <v>2.2360000000000002</v>
      </c>
      <c r="R138" s="67">
        <v>0.223</v>
      </c>
      <c r="S138" s="67">
        <v>-1.0780000000000001</v>
      </c>
      <c r="T138" s="67">
        <v>-1.0780000000000001</v>
      </c>
      <c r="U138" s="67">
        <v>-1.0780000000000001</v>
      </c>
      <c r="V138" s="67">
        <v>-3.976</v>
      </c>
      <c r="W138" s="67">
        <v>-4.8470000000000004</v>
      </c>
      <c r="X138" s="67">
        <v>4.6740000000000004</v>
      </c>
      <c r="Y138" s="67">
        <v>-6.62</v>
      </c>
      <c r="Z138" s="67">
        <v>-0.432</v>
      </c>
      <c r="AA138" s="67">
        <v>0.53600000000000003</v>
      </c>
      <c r="AB138" s="67">
        <v>-0.14499999999999999</v>
      </c>
      <c r="AC138" s="67">
        <v>-0.154</v>
      </c>
      <c r="AD138" s="67">
        <v>0.81299999999999994</v>
      </c>
      <c r="AE138" s="67">
        <v>8.82</v>
      </c>
      <c r="AF138" s="67">
        <v>10.548</v>
      </c>
      <c r="AG138" s="67">
        <v>10.548</v>
      </c>
      <c r="AH138" s="67">
        <v>3.1389999999999998</v>
      </c>
      <c r="AI138" s="67">
        <v>4.6749999999999998</v>
      </c>
      <c r="AJ138" s="67">
        <v>1.2310000000000001</v>
      </c>
      <c r="AK138" s="67">
        <v>0.57999999999999996</v>
      </c>
      <c r="AL138" s="67">
        <v>-0.45500000000000002</v>
      </c>
      <c r="AM138" s="67">
        <v>1.27</v>
      </c>
      <c r="AN138" s="67">
        <v>10.071</v>
      </c>
      <c r="AO138" s="67">
        <v>3.851</v>
      </c>
      <c r="AP138" s="67">
        <v>0.63500000000000001</v>
      </c>
      <c r="AQ138" s="67">
        <v>0</v>
      </c>
      <c r="AR138" s="67">
        <v>7.2279999999999998</v>
      </c>
      <c r="AS138" s="67">
        <v>14.558</v>
      </c>
      <c r="AT138" s="67">
        <v>0.80400000000000005</v>
      </c>
      <c r="AU138" s="67">
        <v>-3.2160000000000002</v>
      </c>
      <c r="AV138" s="67">
        <v>-5.2610000000000001</v>
      </c>
      <c r="AW138" s="67">
        <v>-6.0730000000000004</v>
      </c>
      <c r="AX138" s="67">
        <v>0.41799999999999998</v>
      </c>
      <c r="AY138" s="67">
        <v>1.085</v>
      </c>
      <c r="AZ138" s="67">
        <v>-3.7149999999999999</v>
      </c>
      <c r="BA138" s="67">
        <v>-3.7149999999999999</v>
      </c>
      <c r="BB138" s="67">
        <v>-5.048</v>
      </c>
      <c r="BC138" s="67">
        <v>-7.0869999999999997</v>
      </c>
      <c r="BD138" s="67">
        <v>5.7750000000000004</v>
      </c>
      <c r="BE138" s="67">
        <v>3.5670000000000002</v>
      </c>
      <c r="BF138" s="67">
        <v>-6.1159999999999997</v>
      </c>
      <c r="BG138" s="67">
        <v>-6.1159999999999997</v>
      </c>
      <c r="BH138" s="67">
        <v>4.1680000000000001</v>
      </c>
      <c r="BI138" s="67">
        <v>6.38</v>
      </c>
      <c r="BJ138" s="67">
        <v>3.1349999999999998</v>
      </c>
      <c r="BK138" s="67">
        <v>1.611</v>
      </c>
      <c r="BL138" s="67">
        <v>2.3460000000000001</v>
      </c>
      <c r="BM138" s="67">
        <v>1.3009999999999999</v>
      </c>
      <c r="BN138" s="67">
        <v>-0.91500000000000004</v>
      </c>
      <c r="BO138" s="67">
        <v>-3.052</v>
      </c>
      <c r="BP138" s="67">
        <v>-3.2120000000000002</v>
      </c>
      <c r="BQ138" s="67">
        <v>-1.554</v>
      </c>
      <c r="BR138" s="67">
        <v>-2.8050000000000002</v>
      </c>
      <c r="BS138" s="67">
        <v>0.161</v>
      </c>
      <c r="BT138" s="67">
        <v>-0.32800000000000001</v>
      </c>
      <c r="BU138" s="67">
        <v>-0.105</v>
      </c>
      <c r="BV138" s="67">
        <v>2.133</v>
      </c>
      <c r="BW138" s="67">
        <v>-0.39100000000000001</v>
      </c>
      <c r="BX138" s="67">
        <v>-0.39100000000000001</v>
      </c>
      <c r="BY138" s="67">
        <v>-1.79</v>
      </c>
      <c r="BZ138" s="67">
        <v>-3.0249999999999999</v>
      </c>
      <c r="CA138" s="67">
        <v>-3.0339999999999998</v>
      </c>
      <c r="CB138" s="67">
        <v>-0.378</v>
      </c>
      <c r="CC138" s="67">
        <v>-2.198</v>
      </c>
      <c r="CD138" s="67">
        <v>-0.61</v>
      </c>
      <c r="CE138" s="67">
        <v>-1.776</v>
      </c>
      <c r="CF138" s="67">
        <v>4.8000000000000001E-2</v>
      </c>
      <c r="CG138" s="67">
        <v>-1.046</v>
      </c>
      <c r="CH138" s="67">
        <v>1.163</v>
      </c>
      <c r="CI138" s="67">
        <v>4.3109999999999999</v>
      </c>
      <c r="CJ138" s="67">
        <v>10.132999999999999</v>
      </c>
      <c r="CK138" s="67">
        <v>5.9349999999999996</v>
      </c>
      <c r="CL138" s="67">
        <v>4.0380000000000003</v>
      </c>
      <c r="CM138" s="67">
        <v>0.59799999999999998</v>
      </c>
      <c r="CN138" s="67">
        <v>-0.216</v>
      </c>
      <c r="CO138" s="67">
        <v>-2.0169999999999999</v>
      </c>
      <c r="CP138" s="67">
        <v>0</v>
      </c>
      <c r="CQ138" s="67">
        <v>0</v>
      </c>
      <c r="CR138" s="67">
        <v>-14.32</v>
      </c>
      <c r="CS138" s="67">
        <v>-14.32</v>
      </c>
      <c r="CT138" s="67">
        <v>0.40100000000000002</v>
      </c>
      <c r="CU138" s="67">
        <v>0.40100000000000002</v>
      </c>
      <c r="CV138" s="67">
        <v>0.73</v>
      </c>
      <c r="CW138" s="67">
        <v>-4.8760000000000003</v>
      </c>
      <c r="CX138" s="67">
        <v>-4.3140000000000001</v>
      </c>
      <c r="CY138" s="67">
        <v>5.7380000000000004</v>
      </c>
      <c r="CZ138" s="67">
        <v>-5.7240000000000002</v>
      </c>
      <c r="DA138" s="67">
        <v>-0.78100000000000003</v>
      </c>
      <c r="DB138" s="67">
        <v>-0.46700000000000003</v>
      </c>
      <c r="DC138" s="67">
        <v>3.5999999999999997E-2</v>
      </c>
      <c r="DD138" s="67">
        <v>7.8E-2</v>
      </c>
      <c r="DE138" s="67">
        <v>-2.4660000000000002</v>
      </c>
      <c r="DF138" s="67">
        <v>1.841</v>
      </c>
      <c r="DG138" s="67">
        <v>-4.95</v>
      </c>
      <c r="DH138" s="67">
        <v>-10.343</v>
      </c>
      <c r="DI138" s="67">
        <v>-1.2</v>
      </c>
      <c r="DJ138" s="67">
        <v>0.85</v>
      </c>
      <c r="DK138" s="67">
        <v>1.242</v>
      </c>
      <c r="DL138" s="67">
        <v>-1.1040000000000001</v>
      </c>
      <c r="DM138" s="67">
        <v>3.762</v>
      </c>
      <c r="DN138" s="67">
        <v>4.0519999999999996</v>
      </c>
      <c r="DO138" s="67">
        <v>0.49099999999999999</v>
      </c>
      <c r="DP138" s="67">
        <v>1.0009999999999999</v>
      </c>
      <c r="DQ138" s="67">
        <v>-0.61399999999999999</v>
      </c>
      <c r="DR138" s="67">
        <v>-0.01</v>
      </c>
      <c r="DS138" s="67">
        <v>-1.0780000000000001</v>
      </c>
      <c r="DT138" s="67">
        <v>1.054</v>
      </c>
      <c r="DU138" s="67">
        <v>5.1420000000000003</v>
      </c>
      <c r="DV138" s="67">
        <v>5.1420000000000003</v>
      </c>
      <c r="DW138" s="67">
        <v>1.169</v>
      </c>
      <c r="DX138" s="67">
        <v>1.758</v>
      </c>
      <c r="DY138" s="67">
        <v>1.748</v>
      </c>
      <c r="DZ138" s="67">
        <v>4.298</v>
      </c>
      <c r="EA138" s="67">
        <v>4.298</v>
      </c>
      <c r="EB138" s="67">
        <v>3.8119999999999998</v>
      </c>
      <c r="EC138" s="67">
        <v>3.8239999999999998</v>
      </c>
      <c r="ED138" s="67">
        <v>0.56699999999999995</v>
      </c>
      <c r="EE138" s="67">
        <v>0.56699999999999995</v>
      </c>
      <c r="EF138" s="67">
        <v>-2.7360000000000002</v>
      </c>
      <c r="EG138" s="67">
        <v>-2.7360000000000002</v>
      </c>
      <c r="EH138" s="67">
        <v>2.367</v>
      </c>
      <c r="EI138" s="67">
        <v>2.1829999999999998</v>
      </c>
      <c r="EJ138" s="67">
        <v>2.786</v>
      </c>
      <c r="EK138" s="67">
        <v>-0.13800000000000001</v>
      </c>
      <c r="EL138" s="67">
        <v>4.2649999999999997</v>
      </c>
      <c r="EM138" s="67">
        <v>4.274</v>
      </c>
      <c r="EN138" s="67">
        <v>-1.1200000000000001</v>
      </c>
      <c r="EO138" s="67">
        <v>0.20799999999999999</v>
      </c>
      <c r="EP138" s="67">
        <v>5.2720000000000002</v>
      </c>
      <c r="EQ138" s="67">
        <v>1.982</v>
      </c>
      <c r="ER138" s="67">
        <v>-2.48</v>
      </c>
      <c r="ES138" s="67">
        <v>6.0439999999999996</v>
      </c>
      <c r="ET138" s="67">
        <v>6.9080000000000004</v>
      </c>
      <c r="EU138" s="67">
        <v>-5.0010000000000003</v>
      </c>
      <c r="EV138" s="67">
        <v>-6.0999999999999999E-2</v>
      </c>
      <c r="EW138" s="67">
        <v>-6.0999999999999999E-2</v>
      </c>
      <c r="EX138" s="67">
        <v>-6.8570000000000002</v>
      </c>
      <c r="EY138" s="67">
        <v>0</v>
      </c>
      <c r="EZ138" s="67">
        <v>-8.5239999999999991</v>
      </c>
      <c r="FA138" s="67">
        <v>8.4000000000000005E-2</v>
      </c>
      <c r="FB138" s="67">
        <v>8.4000000000000005E-2</v>
      </c>
      <c r="FC138" s="67">
        <v>-3.1960000000000002</v>
      </c>
      <c r="FD138" s="67">
        <v>-3.1960000000000002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1.58482960791498</v>
      </c>
      <c r="E139" s="67">
        <v>0.76700000000000002</v>
      </c>
      <c r="F139" s="67">
        <v>0.78800000000000003</v>
      </c>
      <c r="G139" s="67">
        <v>2.089</v>
      </c>
      <c r="H139" s="67">
        <v>1.82</v>
      </c>
      <c r="I139" s="67">
        <v>-4.3310000000000004</v>
      </c>
      <c r="J139" s="67">
        <v>3.5999999999999997E-2</v>
      </c>
      <c r="K139" s="67">
        <v>-2.601</v>
      </c>
      <c r="L139" s="67">
        <v>-3.2759999999999998</v>
      </c>
      <c r="M139" s="67">
        <v>1.093</v>
      </c>
      <c r="N139" s="67">
        <v>5.173</v>
      </c>
      <c r="O139" s="67">
        <v>2.7210000000000001</v>
      </c>
      <c r="P139" s="67">
        <v>0.69499999999999995</v>
      </c>
      <c r="Q139" s="67">
        <v>1.655</v>
      </c>
      <c r="R139" s="67">
        <v>0.16300000000000001</v>
      </c>
      <c r="S139" s="67">
        <v>-1.0529999999999999</v>
      </c>
      <c r="T139" s="67">
        <v>-1.0529999999999999</v>
      </c>
      <c r="U139" s="67">
        <v>-1.0529999999999999</v>
      </c>
      <c r="V139" s="67">
        <v>-4.1619999999999999</v>
      </c>
      <c r="W139" s="67">
        <v>-5.0030000000000001</v>
      </c>
      <c r="X139" s="67">
        <v>5.38</v>
      </c>
      <c r="Y139" s="67">
        <v>-6.6239999999999997</v>
      </c>
      <c r="Z139" s="67">
        <v>-0.57699999999999996</v>
      </c>
      <c r="AA139" s="67">
        <v>-1.7729999999999999</v>
      </c>
      <c r="AB139" s="67">
        <v>-0.495</v>
      </c>
      <c r="AC139" s="67">
        <v>-0.495</v>
      </c>
      <c r="AD139" s="67">
        <v>3.8130000000000002</v>
      </c>
      <c r="AE139" s="67">
        <v>8.7159999999999993</v>
      </c>
      <c r="AF139" s="67">
        <v>10.414999999999999</v>
      </c>
      <c r="AG139" s="67">
        <v>10.414999999999999</v>
      </c>
      <c r="AH139" s="67">
        <v>2.7309999999999999</v>
      </c>
      <c r="AI139" s="67">
        <v>5.2460000000000004</v>
      </c>
      <c r="AJ139" s="67">
        <v>-0.371</v>
      </c>
      <c r="AK139" s="67">
        <v>0.26500000000000001</v>
      </c>
      <c r="AL139" s="67">
        <v>-0.74399999999999999</v>
      </c>
      <c r="AM139" s="67">
        <v>1.27</v>
      </c>
      <c r="AN139" s="67">
        <v>9.4719999999999995</v>
      </c>
      <c r="AO139" s="67">
        <v>4.1470000000000002</v>
      </c>
      <c r="AP139" s="67">
        <v>0.72299999999999998</v>
      </c>
      <c r="AQ139" s="67">
        <v>0</v>
      </c>
      <c r="AR139" s="67">
        <v>7.89</v>
      </c>
      <c r="AS139" s="67">
        <v>14.558</v>
      </c>
      <c r="AT139" s="67">
        <v>2.1829999999999998</v>
      </c>
      <c r="AU139" s="67">
        <v>-3.8660000000000001</v>
      </c>
      <c r="AV139" s="67">
        <v>-5.9509999999999996</v>
      </c>
      <c r="AW139" s="67">
        <v>-6.984</v>
      </c>
      <c r="AX139" s="67">
        <v>1.597</v>
      </c>
      <c r="AY139" s="67">
        <v>0.61099999999999999</v>
      </c>
      <c r="AZ139" s="67">
        <v>-3.8330000000000002</v>
      </c>
      <c r="BA139" s="67">
        <v>-3.8330000000000002</v>
      </c>
      <c r="BB139" s="67">
        <v>-6.0039999999999996</v>
      </c>
      <c r="BC139" s="67">
        <v>-8.0280000000000005</v>
      </c>
      <c r="BD139" s="67">
        <v>3.9359999999999999</v>
      </c>
      <c r="BE139" s="67">
        <v>4.55</v>
      </c>
      <c r="BF139" s="67">
        <v>-6.3079999999999998</v>
      </c>
      <c r="BG139" s="67">
        <v>-6.2990000000000004</v>
      </c>
      <c r="BH139" s="67">
        <v>3.7719999999999998</v>
      </c>
      <c r="BI139" s="67">
        <v>6.9729999999999999</v>
      </c>
      <c r="BJ139" s="67">
        <v>2.258</v>
      </c>
      <c r="BK139" s="67">
        <v>0.81200000000000006</v>
      </c>
      <c r="BL139" s="67">
        <v>1.964</v>
      </c>
      <c r="BM139" s="67">
        <v>0.314</v>
      </c>
      <c r="BN139" s="67">
        <v>-1.0009999999999999</v>
      </c>
      <c r="BO139" s="67">
        <v>-3.0649999999999999</v>
      </c>
      <c r="BP139" s="67">
        <v>-3.2570000000000001</v>
      </c>
      <c r="BQ139" s="67">
        <v>-0.40699999999999997</v>
      </c>
      <c r="BR139" s="67">
        <v>-2.8210000000000002</v>
      </c>
      <c r="BS139" s="67">
        <v>-4.7E-2</v>
      </c>
      <c r="BT139" s="67">
        <v>0.22600000000000001</v>
      </c>
      <c r="BU139" s="67">
        <v>-0.45</v>
      </c>
      <c r="BV139" s="67">
        <v>1.4319999999999999</v>
      </c>
      <c r="BW139" s="67">
        <v>-0.29799999999999999</v>
      </c>
      <c r="BX139" s="67">
        <v>-0.29799999999999999</v>
      </c>
      <c r="BY139" s="67">
        <v>-1.589</v>
      </c>
      <c r="BZ139" s="67">
        <v>-2.8570000000000002</v>
      </c>
      <c r="CA139" s="67">
        <v>-2.8570000000000002</v>
      </c>
      <c r="CB139" s="67">
        <v>-1.649</v>
      </c>
      <c r="CC139" s="67">
        <v>-1.8460000000000001</v>
      </c>
      <c r="CD139" s="67">
        <v>-1.0269999999999999</v>
      </c>
      <c r="CE139" s="67">
        <v>-2.089</v>
      </c>
      <c r="CF139" s="67">
        <v>-6.2E-2</v>
      </c>
      <c r="CG139" s="67">
        <v>-2.2639999999999998</v>
      </c>
      <c r="CH139" s="67">
        <v>1.2090000000000001</v>
      </c>
      <c r="CI139" s="67">
        <v>7.2530000000000001</v>
      </c>
      <c r="CJ139" s="67">
        <v>9.2200000000000006</v>
      </c>
      <c r="CK139" s="67">
        <v>3.07</v>
      </c>
      <c r="CL139" s="67">
        <v>8.7720000000000002</v>
      </c>
      <c r="CM139" s="67">
        <v>0.59799999999999998</v>
      </c>
      <c r="CN139" s="67">
        <v>-1.2010000000000001</v>
      </c>
      <c r="CO139" s="67">
        <v>-1.8480000000000001</v>
      </c>
      <c r="CP139" s="67">
        <v>0</v>
      </c>
      <c r="CQ139" s="67">
        <v>0</v>
      </c>
      <c r="CR139" s="67">
        <v>-13.291</v>
      </c>
      <c r="CS139" s="67">
        <v>-13.291</v>
      </c>
      <c r="CT139" s="67">
        <v>0.40100000000000002</v>
      </c>
      <c r="CU139" s="67">
        <v>0.40100000000000002</v>
      </c>
      <c r="CV139" s="67">
        <v>-1.4019999999999999</v>
      </c>
      <c r="CW139" s="67">
        <v>-3.81</v>
      </c>
      <c r="CX139" s="67">
        <v>-3.802</v>
      </c>
      <c r="CY139" s="67">
        <v>4.0389999999999997</v>
      </c>
      <c r="CZ139" s="67">
        <v>-4.085</v>
      </c>
      <c r="DA139" s="67">
        <v>-0.77200000000000002</v>
      </c>
      <c r="DB139" s="67">
        <v>-1.198</v>
      </c>
      <c r="DC139" s="67">
        <v>-0.28699999999999998</v>
      </c>
      <c r="DD139" s="67">
        <v>7.8E-2</v>
      </c>
      <c r="DE139" s="67">
        <v>-2.4649999999999999</v>
      </c>
      <c r="DF139" s="67">
        <v>1.242</v>
      </c>
      <c r="DG139" s="67">
        <v>-5.5049999999999999</v>
      </c>
      <c r="DH139" s="67">
        <v>-9.7349999999999994</v>
      </c>
      <c r="DI139" s="67">
        <v>-0.26700000000000002</v>
      </c>
      <c r="DJ139" s="67">
        <v>1.2090000000000001</v>
      </c>
      <c r="DK139" s="67">
        <v>-1.151</v>
      </c>
      <c r="DL139" s="67">
        <v>-3.03</v>
      </c>
      <c r="DM139" s="67">
        <v>3.8530000000000002</v>
      </c>
      <c r="DN139" s="67">
        <v>4.1440000000000001</v>
      </c>
      <c r="DO139" s="67">
        <v>0.49099999999999999</v>
      </c>
      <c r="DP139" s="67">
        <v>1.0549999999999999</v>
      </c>
      <c r="DQ139" s="67">
        <v>-0.59699999999999998</v>
      </c>
      <c r="DR139" s="67">
        <v>0.48199999999999998</v>
      </c>
      <c r="DS139" s="67">
        <v>-1.0780000000000001</v>
      </c>
      <c r="DT139" s="67">
        <v>1.1080000000000001</v>
      </c>
      <c r="DU139" s="67">
        <v>-2.5089999999999999</v>
      </c>
      <c r="DV139" s="67">
        <v>-2.5009999999999999</v>
      </c>
      <c r="DW139" s="67">
        <v>1.139</v>
      </c>
      <c r="DX139" s="67">
        <v>1.9810000000000001</v>
      </c>
      <c r="DY139" s="67">
        <v>1.9810000000000001</v>
      </c>
      <c r="DZ139" s="67">
        <v>4.1040000000000001</v>
      </c>
      <c r="EA139" s="67">
        <v>4.1040000000000001</v>
      </c>
      <c r="EB139" s="67">
        <v>3.8460000000000001</v>
      </c>
      <c r="EC139" s="67">
        <v>3.8460000000000001</v>
      </c>
      <c r="ED139" s="67">
        <v>0.77900000000000003</v>
      </c>
      <c r="EE139" s="67">
        <v>0.77900000000000003</v>
      </c>
      <c r="EF139" s="67">
        <v>-2.9710000000000001</v>
      </c>
      <c r="EG139" s="67">
        <v>-2.9710000000000001</v>
      </c>
      <c r="EH139" s="67">
        <v>2.0139999999999998</v>
      </c>
      <c r="EI139" s="67">
        <v>1.802</v>
      </c>
      <c r="EJ139" s="67">
        <v>2.411</v>
      </c>
      <c r="EK139" s="67">
        <v>-0.53300000000000003</v>
      </c>
      <c r="EL139" s="67">
        <v>4.1180000000000003</v>
      </c>
      <c r="EM139" s="67">
        <v>4.1180000000000003</v>
      </c>
      <c r="EN139" s="67">
        <v>-0.34100000000000003</v>
      </c>
      <c r="EO139" s="67">
        <v>0.41599999999999998</v>
      </c>
      <c r="EP139" s="67">
        <v>4.9489999999999998</v>
      </c>
      <c r="EQ139" s="67">
        <v>0.79700000000000004</v>
      </c>
      <c r="ER139" s="67">
        <v>-1.966</v>
      </c>
      <c r="ES139" s="67">
        <v>10.555999999999999</v>
      </c>
      <c r="ET139" s="67">
        <v>11.824</v>
      </c>
      <c r="EU139" s="67">
        <v>-5.15</v>
      </c>
      <c r="EV139" s="67">
        <v>-2.2370000000000001</v>
      </c>
      <c r="EW139" s="67">
        <v>-2.2370000000000001</v>
      </c>
      <c r="EX139" s="67">
        <v>-7.3150000000000004</v>
      </c>
      <c r="EY139" s="67">
        <v>0</v>
      </c>
      <c r="EZ139" s="67">
        <v>-9.0850000000000009</v>
      </c>
      <c r="FA139" s="67">
        <v>0.46200000000000002</v>
      </c>
      <c r="FB139" s="67">
        <v>0.46200000000000002</v>
      </c>
      <c r="FC139" s="67">
        <v>-3.2570000000000001</v>
      </c>
      <c r="FD139" s="67">
        <v>-3.2570000000000001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1.554</v>
      </c>
      <c r="E140" s="67">
        <v>1.427</v>
      </c>
      <c r="F140" s="67">
        <v>1.5089999999999999</v>
      </c>
      <c r="G140" s="67">
        <v>1.52</v>
      </c>
      <c r="H140" s="67">
        <v>1.504</v>
      </c>
      <c r="I140" s="67">
        <v>-3.5179999999999998</v>
      </c>
      <c r="J140" s="67">
        <v>0.33500000000000002</v>
      </c>
      <c r="K140" s="67">
        <v>-3.3370000000000002</v>
      </c>
      <c r="L140" s="67">
        <v>-0.19700000000000001</v>
      </c>
      <c r="M140" s="67">
        <v>6.9130000000000003</v>
      </c>
      <c r="N140" s="67">
        <v>5.5069999999999997</v>
      </c>
      <c r="O140" s="67">
        <v>3.766</v>
      </c>
      <c r="P140" s="67">
        <v>0.70499999999999996</v>
      </c>
      <c r="Q140" s="67">
        <v>2.0169999999999999</v>
      </c>
      <c r="R140" s="67">
        <v>-1.7000000000000001E-2</v>
      </c>
      <c r="S140" s="67">
        <v>-1.0529999999999999</v>
      </c>
      <c r="T140" s="67">
        <v>-1.0449999999999999</v>
      </c>
      <c r="U140" s="67">
        <v>-1.0449999999999999</v>
      </c>
      <c r="V140" s="67">
        <v>-3.9580000000000002</v>
      </c>
      <c r="W140" s="67">
        <v>-4.726</v>
      </c>
      <c r="X140" s="67">
        <v>7.3250000000000002</v>
      </c>
      <c r="Y140" s="67">
        <v>-6.8730000000000002</v>
      </c>
      <c r="Z140" s="67">
        <v>-0.52</v>
      </c>
      <c r="AA140" s="67">
        <v>1.863</v>
      </c>
      <c r="AB140" s="67">
        <v>-0.622</v>
      </c>
      <c r="AC140" s="67">
        <v>-0.622</v>
      </c>
      <c r="AD140" s="67">
        <v>3.6960000000000002</v>
      </c>
      <c r="AE140" s="67">
        <v>8.7149999999999999</v>
      </c>
      <c r="AF140" s="67">
        <v>10.478</v>
      </c>
      <c r="AG140" s="67">
        <v>10.478</v>
      </c>
      <c r="AH140" s="67">
        <v>1.351</v>
      </c>
      <c r="AI140" s="67">
        <v>3.93</v>
      </c>
      <c r="AJ140" s="67">
        <v>-1.835</v>
      </c>
      <c r="AK140" s="67">
        <v>0.26500000000000001</v>
      </c>
      <c r="AL140" s="67">
        <v>-0.74399999999999999</v>
      </c>
      <c r="AM140" s="67">
        <v>1.27</v>
      </c>
      <c r="AN140" s="67">
        <v>9.4719999999999995</v>
      </c>
      <c r="AO140" s="67">
        <v>5.1050000000000004</v>
      </c>
      <c r="AP140" s="67">
        <v>0.73299999999999998</v>
      </c>
      <c r="AQ140" s="67">
        <v>0</v>
      </c>
      <c r="AR140" s="67">
        <v>7.89</v>
      </c>
      <c r="AS140" s="67">
        <v>14.558</v>
      </c>
      <c r="AT140" s="67">
        <v>2.484</v>
      </c>
      <c r="AU140" s="67">
        <v>-3.831</v>
      </c>
      <c r="AV140" s="67">
        <v>-5.7690000000000001</v>
      </c>
      <c r="AW140" s="67">
        <v>-6.71</v>
      </c>
      <c r="AX140" s="67">
        <v>0.78600000000000003</v>
      </c>
      <c r="AY140" s="67">
        <v>2.6459999999999999</v>
      </c>
      <c r="AZ140" s="67">
        <v>-1.982</v>
      </c>
      <c r="BA140" s="67">
        <v>-1.982</v>
      </c>
      <c r="BB140" s="67">
        <v>-7.1280000000000001</v>
      </c>
      <c r="BC140" s="67">
        <v>-9.3439999999999994</v>
      </c>
      <c r="BD140" s="67">
        <v>3.7570000000000001</v>
      </c>
      <c r="BE140" s="67">
        <v>4.819</v>
      </c>
      <c r="BF140" s="67">
        <v>-6.0759999999999996</v>
      </c>
      <c r="BG140" s="67">
        <v>-6.0759999999999996</v>
      </c>
      <c r="BH140" s="67">
        <v>4.2439999999999998</v>
      </c>
      <c r="BI140" s="67">
        <v>6.9349999999999996</v>
      </c>
      <c r="BJ140" s="67">
        <v>2.9750000000000001</v>
      </c>
      <c r="BK140" s="67">
        <v>0.77500000000000002</v>
      </c>
      <c r="BL140" s="67">
        <v>1.962</v>
      </c>
      <c r="BM140" s="67">
        <v>0.26500000000000001</v>
      </c>
      <c r="BN140" s="67">
        <v>-1.1439999999999999</v>
      </c>
      <c r="BO140" s="67">
        <v>-3.4359999999999999</v>
      </c>
      <c r="BP140" s="67">
        <v>-3.4039999999999999</v>
      </c>
      <c r="BQ140" s="67">
        <v>1.105</v>
      </c>
      <c r="BR140" s="67">
        <v>-3.964</v>
      </c>
      <c r="BS140" s="67">
        <v>-4.7E-2</v>
      </c>
      <c r="BT140" s="67">
        <v>0.22600000000000001</v>
      </c>
      <c r="BU140" s="67">
        <v>-0.45</v>
      </c>
      <c r="BV140" s="67">
        <v>1.4319999999999999</v>
      </c>
      <c r="BW140" s="67">
        <v>-0.40799999999999997</v>
      </c>
      <c r="BX140" s="67">
        <v>-0.40799999999999997</v>
      </c>
      <c r="BY140" s="67">
        <v>-2.4390000000000001</v>
      </c>
      <c r="BZ140" s="67">
        <v>-4.1040000000000001</v>
      </c>
      <c r="CA140" s="67">
        <v>-4.1130000000000004</v>
      </c>
      <c r="CB140" s="67">
        <v>-2.0760000000000001</v>
      </c>
      <c r="CC140" s="67">
        <v>-2.0339999999999998</v>
      </c>
      <c r="CD140" s="67">
        <v>-1.103</v>
      </c>
      <c r="CE140" s="67">
        <v>-2.423</v>
      </c>
      <c r="CF140" s="67">
        <v>-6.8000000000000005E-2</v>
      </c>
      <c r="CG140" s="67">
        <v>-2.2639999999999998</v>
      </c>
      <c r="CH140" s="67">
        <v>1.2090000000000001</v>
      </c>
      <c r="CI140" s="67">
        <v>6.9880000000000004</v>
      </c>
      <c r="CJ140" s="67">
        <v>9.2200000000000006</v>
      </c>
      <c r="CK140" s="67">
        <v>3.07</v>
      </c>
      <c r="CL140" s="67">
        <v>8.4179999999999993</v>
      </c>
      <c r="CM140" s="67">
        <v>0.59799999999999998</v>
      </c>
      <c r="CN140" s="67">
        <v>-1.2010000000000001</v>
      </c>
      <c r="CO140" s="67">
        <v>-1.897</v>
      </c>
      <c r="CP140" s="67">
        <v>0</v>
      </c>
      <c r="CQ140" s="67">
        <v>0</v>
      </c>
      <c r="CR140" s="67">
        <v>-13.638999999999999</v>
      </c>
      <c r="CS140" s="67">
        <v>-13.638999999999999</v>
      </c>
      <c r="CT140" s="67">
        <v>0.40100000000000002</v>
      </c>
      <c r="CU140" s="67">
        <v>0.40100000000000002</v>
      </c>
      <c r="CV140" s="67">
        <v>-2.11</v>
      </c>
      <c r="CW140" s="67">
        <v>-6.7370000000000001</v>
      </c>
      <c r="CX140" s="67">
        <v>-4.7610000000000001</v>
      </c>
      <c r="CY140" s="67">
        <v>-0.434</v>
      </c>
      <c r="CZ140" s="67">
        <v>-8.7210000000000001</v>
      </c>
      <c r="DA140" s="67">
        <v>-0.84599999999999997</v>
      </c>
      <c r="DB140" s="67">
        <v>-1.198</v>
      </c>
      <c r="DC140" s="67">
        <v>-0.27800000000000002</v>
      </c>
      <c r="DD140" s="67">
        <v>0.13600000000000001</v>
      </c>
      <c r="DE140" s="67">
        <v>-2.4649999999999999</v>
      </c>
      <c r="DF140" s="67">
        <v>1.242</v>
      </c>
      <c r="DG140" s="67">
        <v>-5.4379999999999997</v>
      </c>
      <c r="DH140" s="67">
        <v>-8.4239999999999995</v>
      </c>
      <c r="DI140" s="67">
        <v>-0.38700000000000001</v>
      </c>
      <c r="DJ140" s="67">
        <v>1.5609999999999999</v>
      </c>
      <c r="DK140" s="67">
        <v>-2.8679999999999999</v>
      </c>
      <c r="DL140" s="67">
        <v>2.3969999999999998</v>
      </c>
      <c r="DM140" s="67">
        <v>4.34</v>
      </c>
      <c r="DN140" s="67">
        <v>4.6820000000000004</v>
      </c>
      <c r="DO140" s="67">
        <v>0.49099999999999999</v>
      </c>
      <c r="DP140" s="67">
        <v>1.3480000000000001</v>
      </c>
      <c r="DQ140" s="67">
        <v>-0.74299999999999999</v>
      </c>
      <c r="DR140" s="67">
        <v>0.48199999999999998</v>
      </c>
      <c r="DS140" s="67">
        <v>-1.153</v>
      </c>
      <c r="DT140" s="67">
        <v>1.41</v>
      </c>
      <c r="DU140" s="67">
        <v>-2.54</v>
      </c>
      <c r="DV140" s="67">
        <v>-2.54</v>
      </c>
      <c r="DW140" s="67">
        <v>1.139</v>
      </c>
      <c r="DX140" s="67">
        <v>1.9810000000000001</v>
      </c>
      <c r="DY140" s="67">
        <v>1.9810000000000001</v>
      </c>
      <c r="DZ140" s="67">
        <v>4.1040000000000001</v>
      </c>
      <c r="EA140" s="67">
        <v>4.1040000000000001</v>
      </c>
      <c r="EB140" s="67">
        <v>3.8460000000000001</v>
      </c>
      <c r="EC140" s="67">
        <v>3.8460000000000001</v>
      </c>
      <c r="ED140" s="67">
        <v>0.77900000000000003</v>
      </c>
      <c r="EE140" s="67">
        <v>0.77900000000000003</v>
      </c>
      <c r="EF140" s="67">
        <v>-2.9710000000000001</v>
      </c>
      <c r="EG140" s="67">
        <v>-2.9710000000000001</v>
      </c>
      <c r="EH140" s="67">
        <v>2.4780000000000002</v>
      </c>
      <c r="EI140" s="67">
        <v>1.871</v>
      </c>
      <c r="EJ140" s="67">
        <v>2.5</v>
      </c>
      <c r="EK140" s="67">
        <v>-0.53300000000000003</v>
      </c>
      <c r="EL140" s="67">
        <v>8.8190000000000008</v>
      </c>
      <c r="EM140" s="67">
        <v>8.8290000000000006</v>
      </c>
      <c r="EN140" s="67">
        <v>-0.74299999999999999</v>
      </c>
      <c r="EO140" s="67">
        <v>1.109</v>
      </c>
      <c r="EP140" s="67">
        <v>5.3789999999999996</v>
      </c>
      <c r="EQ140" s="67">
        <v>1.6559999999999999</v>
      </c>
      <c r="ER140" s="67">
        <v>-1.1399999999999999</v>
      </c>
      <c r="ES140" s="67">
        <v>8.8170000000000002</v>
      </c>
      <c r="ET140" s="67">
        <v>9.8160000000000007</v>
      </c>
      <c r="EU140" s="67">
        <v>-3.7189999999999999</v>
      </c>
      <c r="EV140" s="67">
        <v>-2.2370000000000001</v>
      </c>
      <c r="EW140" s="67">
        <v>-2.2370000000000001</v>
      </c>
      <c r="EX140" s="67">
        <v>-10.442</v>
      </c>
      <c r="EY140" s="67">
        <v>0</v>
      </c>
      <c r="EZ140" s="67">
        <v>-12.916</v>
      </c>
      <c r="FA140" s="67">
        <v>5.6000000000000001E-2</v>
      </c>
      <c r="FB140" s="67">
        <v>5.6000000000000001E-2</v>
      </c>
      <c r="FC140" s="67">
        <v>-3.27</v>
      </c>
      <c r="FD140" s="67">
        <v>-3.27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1.4970000000000001</v>
      </c>
      <c r="E141" s="67">
        <v>1.129</v>
      </c>
      <c r="F141" s="67">
        <v>1.179</v>
      </c>
      <c r="G141" s="67">
        <v>1.792</v>
      </c>
      <c r="H141" s="67">
        <v>1.073</v>
      </c>
      <c r="I141" s="67">
        <v>-4.9169999999999998</v>
      </c>
      <c r="J141" s="67">
        <v>0.55500000000000005</v>
      </c>
      <c r="K141" s="67">
        <v>-4.8520000000000003</v>
      </c>
      <c r="L141" s="67">
        <v>-0.04</v>
      </c>
      <c r="M141" s="67">
        <v>6.5060000000000002</v>
      </c>
      <c r="N141" s="67">
        <v>4.7619999999999996</v>
      </c>
      <c r="O141" s="67">
        <v>4.1740000000000004</v>
      </c>
      <c r="P141" s="67">
        <v>0.64500000000000002</v>
      </c>
      <c r="Q141" s="67">
        <v>2.468</v>
      </c>
      <c r="R141" s="67">
        <v>-0.36799999999999999</v>
      </c>
      <c r="S141" s="67">
        <v>-1.288</v>
      </c>
      <c r="T141" s="67">
        <v>-1.288</v>
      </c>
      <c r="U141" s="67">
        <v>-1.288</v>
      </c>
      <c r="V141" s="67">
        <v>-3.6190000000000002</v>
      </c>
      <c r="W141" s="67">
        <v>-4.1429999999999998</v>
      </c>
      <c r="X141" s="67">
        <v>7.6189999999999998</v>
      </c>
      <c r="Y141" s="67">
        <v>-6.2789999999999999</v>
      </c>
      <c r="Z141" s="67">
        <v>0.64400000000000002</v>
      </c>
      <c r="AA141" s="67">
        <v>2.5459999999999998</v>
      </c>
      <c r="AB141" s="67">
        <v>-1.403</v>
      </c>
      <c r="AC141" s="67">
        <v>-1.403</v>
      </c>
      <c r="AD141" s="67">
        <v>5.0890000000000004</v>
      </c>
      <c r="AE141" s="67">
        <v>8.4410000000000007</v>
      </c>
      <c r="AF141" s="67">
        <v>10.148</v>
      </c>
      <c r="AG141" s="67">
        <v>10.148</v>
      </c>
      <c r="AH141" s="67">
        <v>1.425</v>
      </c>
      <c r="AI141" s="67">
        <v>3.6890000000000001</v>
      </c>
      <c r="AJ141" s="67">
        <v>-1.369</v>
      </c>
      <c r="AK141" s="67">
        <v>0.26500000000000001</v>
      </c>
      <c r="AL141" s="67">
        <v>-0.74399999999999999</v>
      </c>
      <c r="AM141" s="67">
        <v>1.27</v>
      </c>
      <c r="AN141" s="67">
        <v>9.4719999999999995</v>
      </c>
      <c r="AO141" s="67">
        <v>4.6159999999999997</v>
      </c>
      <c r="AP141" s="67">
        <v>0.753</v>
      </c>
      <c r="AQ141" s="67">
        <v>0</v>
      </c>
      <c r="AR141" s="67">
        <v>7.89</v>
      </c>
      <c r="AS141" s="67">
        <v>14.558</v>
      </c>
      <c r="AT141" s="67">
        <v>3.0539999999999998</v>
      </c>
      <c r="AU141" s="67">
        <v>-3.7349999999999999</v>
      </c>
      <c r="AV141" s="67">
        <v>-5.9720000000000004</v>
      </c>
      <c r="AW141" s="67">
        <v>-6.9269999999999996</v>
      </c>
      <c r="AX141" s="67">
        <v>0.68600000000000005</v>
      </c>
      <c r="AY141" s="67">
        <v>2.4329999999999998</v>
      </c>
      <c r="AZ141" s="67">
        <v>-2.5680000000000001</v>
      </c>
      <c r="BA141" s="67">
        <v>-2.5680000000000001</v>
      </c>
      <c r="BB141" s="67">
        <v>-6.2220000000000004</v>
      </c>
      <c r="BC141" s="67">
        <v>-7.8689999999999998</v>
      </c>
      <c r="BD141" s="67">
        <v>0.90300000000000002</v>
      </c>
      <c r="BE141" s="67">
        <v>4.7690000000000001</v>
      </c>
      <c r="BF141" s="67">
        <v>-6.7690000000000001</v>
      </c>
      <c r="BG141" s="67">
        <v>-6.7690000000000001</v>
      </c>
      <c r="BH141" s="67">
        <v>4.976</v>
      </c>
      <c r="BI141" s="67">
        <v>7.5990000000000002</v>
      </c>
      <c r="BJ141" s="67">
        <v>3.7509999999999999</v>
      </c>
      <c r="BK141" s="67">
        <v>0.93200000000000005</v>
      </c>
      <c r="BL141" s="67">
        <v>2.48</v>
      </c>
      <c r="BM141" s="67">
        <v>0.27500000000000002</v>
      </c>
      <c r="BN141" s="67">
        <v>-1.1080000000000001</v>
      </c>
      <c r="BO141" s="67">
        <v>-3.4750000000000001</v>
      </c>
      <c r="BP141" s="67">
        <v>-3.7530000000000001</v>
      </c>
      <c r="BQ141" s="67">
        <v>0.76200000000000001</v>
      </c>
      <c r="BR141" s="67">
        <v>-3.2109999999999999</v>
      </c>
      <c r="BS141" s="67">
        <v>-4.7E-2</v>
      </c>
      <c r="BT141" s="67">
        <v>0.22600000000000001</v>
      </c>
      <c r="BU141" s="67">
        <v>-0.45</v>
      </c>
      <c r="BV141" s="67">
        <v>1.4319999999999999</v>
      </c>
      <c r="BW141" s="67">
        <v>-9.4E-2</v>
      </c>
      <c r="BX141" s="67">
        <v>-9.4E-2</v>
      </c>
      <c r="BY141" s="67">
        <v>-2.71</v>
      </c>
      <c r="BZ141" s="67">
        <v>-4.63</v>
      </c>
      <c r="CA141" s="67">
        <v>-4.6390000000000002</v>
      </c>
      <c r="CB141" s="67">
        <v>-2.8540000000000001</v>
      </c>
      <c r="CC141" s="67">
        <v>-0.36</v>
      </c>
      <c r="CD141" s="67">
        <v>-1.0580000000000001</v>
      </c>
      <c r="CE141" s="67">
        <v>-2.2429999999999999</v>
      </c>
      <c r="CF141" s="67">
        <v>-6.0999999999999999E-2</v>
      </c>
      <c r="CG141" s="67">
        <v>-2.2639999999999998</v>
      </c>
      <c r="CH141" s="67">
        <v>1.2090000000000001</v>
      </c>
      <c r="CI141" s="67">
        <v>7.9320000000000004</v>
      </c>
      <c r="CJ141" s="67">
        <v>9.2200000000000006</v>
      </c>
      <c r="CK141" s="67">
        <v>3.07</v>
      </c>
      <c r="CL141" s="67">
        <v>9.6989999999999998</v>
      </c>
      <c r="CM141" s="67">
        <v>0.59799999999999998</v>
      </c>
      <c r="CN141" s="67">
        <v>-1.2010000000000001</v>
      </c>
      <c r="CO141" s="67">
        <v>-2.0169999999999999</v>
      </c>
      <c r="CP141" s="67">
        <v>0</v>
      </c>
      <c r="CQ141" s="67">
        <v>0</v>
      </c>
      <c r="CR141" s="67">
        <v>-14.318</v>
      </c>
      <c r="CS141" s="67">
        <v>-14.318</v>
      </c>
      <c r="CT141" s="67">
        <v>0.40100000000000002</v>
      </c>
      <c r="CU141" s="67">
        <v>0.40100000000000002</v>
      </c>
      <c r="CV141" s="67">
        <v>-1.99</v>
      </c>
      <c r="CW141" s="67">
        <v>-7.2789999999999999</v>
      </c>
      <c r="CX141" s="67">
        <v>-5.0750000000000002</v>
      </c>
      <c r="CY141" s="67">
        <v>1.635</v>
      </c>
      <c r="CZ141" s="67">
        <v>-9.49</v>
      </c>
      <c r="DA141" s="67">
        <v>-0.66800000000000004</v>
      </c>
      <c r="DB141" s="67">
        <v>-1.198</v>
      </c>
      <c r="DC141" s="67">
        <v>-0.27800000000000002</v>
      </c>
      <c r="DD141" s="67">
        <v>7.8E-2</v>
      </c>
      <c r="DE141" s="67">
        <v>-2.4649999999999999</v>
      </c>
      <c r="DF141" s="67">
        <v>1.242</v>
      </c>
      <c r="DG141" s="67">
        <v>-5.6890000000000001</v>
      </c>
      <c r="DH141" s="67">
        <v>-8.5259999999999998</v>
      </c>
      <c r="DI141" s="67">
        <v>1.5129999999999999</v>
      </c>
      <c r="DJ141" s="67">
        <v>2.375</v>
      </c>
      <c r="DK141" s="67">
        <v>-3.6179999999999999</v>
      </c>
      <c r="DL141" s="67">
        <v>2.919</v>
      </c>
      <c r="DM141" s="67">
        <v>4.6520000000000001</v>
      </c>
      <c r="DN141" s="67">
        <v>5.016</v>
      </c>
      <c r="DO141" s="67">
        <v>0.49099999999999999</v>
      </c>
      <c r="DP141" s="67">
        <v>0.85499999999999998</v>
      </c>
      <c r="DQ141" s="67">
        <v>-0.121</v>
      </c>
      <c r="DR141" s="67">
        <v>0.48199999999999998</v>
      </c>
      <c r="DS141" s="67">
        <v>-1.153</v>
      </c>
      <c r="DT141" s="67">
        <v>0.89</v>
      </c>
      <c r="DU141" s="67">
        <v>-1.649</v>
      </c>
      <c r="DV141" s="67">
        <v>-1.649</v>
      </c>
      <c r="DW141" s="67">
        <v>1.139</v>
      </c>
      <c r="DX141" s="67">
        <v>1.9810000000000001</v>
      </c>
      <c r="DY141" s="67">
        <v>1.9810000000000001</v>
      </c>
      <c r="DZ141" s="67">
        <v>4.1040000000000001</v>
      </c>
      <c r="EA141" s="67">
        <v>4.1040000000000001</v>
      </c>
      <c r="EB141" s="67">
        <v>3.8460000000000001</v>
      </c>
      <c r="EC141" s="67">
        <v>3.8460000000000001</v>
      </c>
      <c r="ED141" s="67">
        <v>0.77900000000000003</v>
      </c>
      <c r="EE141" s="67">
        <v>0.77900000000000003</v>
      </c>
      <c r="EF141" s="67">
        <v>-2.9710000000000001</v>
      </c>
      <c r="EG141" s="67">
        <v>-2.9710000000000001</v>
      </c>
      <c r="EH141" s="67">
        <v>2.395</v>
      </c>
      <c r="EI141" s="67">
        <v>1.6830000000000001</v>
      </c>
      <c r="EJ141" s="67">
        <v>2.2650000000000001</v>
      </c>
      <c r="EK141" s="67">
        <v>-0.53300000000000003</v>
      </c>
      <c r="EL141" s="67">
        <v>9.7919999999999998</v>
      </c>
      <c r="EM141" s="67">
        <v>9.7919999999999998</v>
      </c>
      <c r="EN141" s="67">
        <v>8.9999999999999993E-3</v>
      </c>
      <c r="EO141" s="67">
        <v>-1.244</v>
      </c>
      <c r="EP141" s="67">
        <v>3.9220000000000002</v>
      </c>
      <c r="EQ141" s="67">
        <v>0.97399999999999998</v>
      </c>
      <c r="ER141" s="67">
        <v>-4</v>
      </c>
      <c r="ES141" s="67">
        <v>10.625</v>
      </c>
      <c r="ET141" s="67">
        <v>11.73</v>
      </c>
      <c r="EU141" s="67">
        <v>-3.2080000000000002</v>
      </c>
      <c r="EV141" s="67">
        <v>-2.2370000000000001</v>
      </c>
      <c r="EW141" s="67">
        <v>-2.2370000000000001</v>
      </c>
      <c r="EX141" s="67">
        <v>-6.7210000000000001</v>
      </c>
      <c r="EY141" s="67">
        <v>0</v>
      </c>
      <c r="EZ141" s="67">
        <v>-8.3620000000000001</v>
      </c>
      <c r="FA141" s="67">
        <v>6.5000000000000002E-2</v>
      </c>
      <c r="FB141" s="67">
        <v>6.5000000000000002E-2</v>
      </c>
      <c r="FC141" s="67">
        <v>-2.4990000000000001</v>
      </c>
      <c r="FD141" s="67">
        <v>-2.4990000000000001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1.532</v>
      </c>
      <c r="E142" s="67">
        <v>0.372</v>
      </c>
      <c r="F142" s="67">
        <v>0.442</v>
      </c>
      <c r="G142" s="67">
        <v>0.78400000000000003</v>
      </c>
      <c r="H142" s="67">
        <v>-5.5E-2</v>
      </c>
      <c r="I142" s="67">
        <v>-2.7850000000000001</v>
      </c>
      <c r="J142" s="67">
        <v>-0.29199999999999998</v>
      </c>
      <c r="K142" s="67">
        <v>-5.2190000000000003</v>
      </c>
      <c r="L142" s="67">
        <v>-2.3079999999999998</v>
      </c>
      <c r="M142" s="67">
        <v>5.2569999999999997</v>
      </c>
      <c r="N142" s="67">
        <v>4.9349999999999996</v>
      </c>
      <c r="O142" s="67">
        <v>6.0060000000000002</v>
      </c>
      <c r="P142" s="67">
        <v>-0.23</v>
      </c>
      <c r="Q142" s="67">
        <v>-3.4000000000000002E-2</v>
      </c>
      <c r="R142" s="67">
        <v>-0.34200000000000003</v>
      </c>
      <c r="S142" s="67">
        <v>-1.2270000000000001</v>
      </c>
      <c r="T142" s="67">
        <v>-1.218</v>
      </c>
      <c r="U142" s="67">
        <v>-1.218</v>
      </c>
      <c r="V142" s="67">
        <v>-2.9910000000000001</v>
      </c>
      <c r="W142" s="67">
        <v>-3.4769999999999999</v>
      </c>
      <c r="X142" s="67">
        <v>7.9669999999999996</v>
      </c>
      <c r="Y142" s="67">
        <v>-5.4820000000000002</v>
      </c>
      <c r="Z142" s="67">
        <v>0.56499999999999995</v>
      </c>
      <c r="AA142" s="67">
        <v>2.3919999999999999</v>
      </c>
      <c r="AB142" s="67">
        <v>-0.89500000000000002</v>
      </c>
      <c r="AC142" s="67">
        <v>-0.90400000000000003</v>
      </c>
      <c r="AD142" s="67">
        <v>4.91</v>
      </c>
      <c r="AE142" s="67">
        <v>9.2579999999999991</v>
      </c>
      <c r="AF142" s="67">
        <v>11.12</v>
      </c>
      <c r="AG142" s="67">
        <v>11.12</v>
      </c>
      <c r="AH142" s="67">
        <v>1.5720000000000001</v>
      </c>
      <c r="AI142" s="67">
        <v>3.472</v>
      </c>
      <c r="AJ142" s="67">
        <v>-0.78100000000000003</v>
      </c>
      <c r="AK142" s="67">
        <v>0.38900000000000001</v>
      </c>
      <c r="AL142" s="67">
        <v>-0.61799999999999999</v>
      </c>
      <c r="AM142" s="67">
        <v>1.27</v>
      </c>
      <c r="AN142" s="67">
        <v>9.6630000000000003</v>
      </c>
      <c r="AO142" s="67">
        <v>4.4009999999999998</v>
      </c>
      <c r="AP142" s="67">
        <v>0.97299999999999998</v>
      </c>
      <c r="AQ142" s="67">
        <v>0</v>
      </c>
      <c r="AR142" s="67">
        <v>10.554</v>
      </c>
      <c r="AS142" s="67">
        <v>0</v>
      </c>
      <c r="AT142" s="67">
        <v>4.2510000000000003</v>
      </c>
      <c r="AU142" s="67">
        <v>-3.355</v>
      </c>
      <c r="AV142" s="67">
        <v>-5.5869999999999997</v>
      </c>
      <c r="AW142" s="67">
        <v>-6.5970000000000004</v>
      </c>
      <c r="AX142" s="67">
        <v>1.65</v>
      </c>
      <c r="AY142" s="67">
        <v>2.2669999999999999</v>
      </c>
      <c r="AZ142" s="67">
        <v>-2.3210000000000002</v>
      </c>
      <c r="BA142" s="67">
        <v>-2.3210000000000002</v>
      </c>
      <c r="BB142" s="67">
        <v>-4.7320000000000002</v>
      </c>
      <c r="BC142" s="67">
        <v>-6.5359999999999996</v>
      </c>
      <c r="BD142" s="67">
        <v>3.6150000000000002</v>
      </c>
      <c r="BE142" s="67">
        <v>5.9130000000000003</v>
      </c>
      <c r="BF142" s="67">
        <v>-5.4630000000000001</v>
      </c>
      <c r="BG142" s="67">
        <v>-5.4630000000000001</v>
      </c>
      <c r="BH142" s="67">
        <v>4.6529999999999996</v>
      </c>
      <c r="BI142" s="67">
        <v>8.032</v>
      </c>
      <c r="BJ142" s="67">
        <v>3.0779999999999998</v>
      </c>
      <c r="BK142" s="67">
        <v>4.5999999999999999E-2</v>
      </c>
      <c r="BL142" s="67">
        <v>0.36499999999999999</v>
      </c>
      <c r="BM142" s="67">
        <v>-8.7999999999999995E-2</v>
      </c>
      <c r="BN142" s="67">
        <v>-1.375</v>
      </c>
      <c r="BO142" s="67">
        <v>-3.3650000000000002</v>
      </c>
      <c r="BP142" s="67">
        <v>-3.69</v>
      </c>
      <c r="BQ142" s="67">
        <v>1.06</v>
      </c>
      <c r="BR142" s="67">
        <v>-2.9969999999999999</v>
      </c>
      <c r="BS142" s="67">
        <v>5.6000000000000001E-2</v>
      </c>
      <c r="BT142" s="67">
        <v>0.98499999999999999</v>
      </c>
      <c r="BU142" s="67">
        <v>-0.626</v>
      </c>
      <c r="BV142" s="67">
        <v>1.917</v>
      </c>
      <c r="BW142" s="67">
        <v>-1.8660000000000001</v>
      </c>
      <c r="BX142" s="67">
        <v>-1.8660000000000001</v>
      </c>
      <c r="BY142" s="67">
        <v>-3.4750000000000001</v>
      </c>
      <c r="BZ142" s="67">
        <v>-4.83</v>
      </c>
      <c r="CA142" s="67">
        <v>-4.83</v>
      </c>
      <c r="CB142" s="67">
        <v>-3.242</v>
      </c>
      <c r="CC142" s="67">
        <v>-0.66200000000000003</v>
      </c>
      <c r="CD142" s="67">
        <v>-1.3160000000000001</v>
      </c>
      <c r="CE142" s="67">
        <v>-3.39</v>
      </c>
      <c r="CF142" s="67">
        <v>-4.8000000000000001E-2</v>
      </c>
      <c r="CG142" s="67">
        <v>-2.2069999999999999</v>
      </c>
      <c r="CH142" s="67">
        <v>-0.72099999999999997</v>
      </c>
      <c r="CI142" s="67">
        <v>-0.106</v>
      </c>
      <c r="CJ142" s="67">
        <v>9.2200000000000006</v>
      </c>
      <c r="CK142" s="67">
        <v>0.121</v>
      </c>
      <c r="CL142" s="67">
        <v>0.17599999999999999</v>
      </c>
      <c r="CM142" s="67">
        <v>0.59799999999999998</v>
      </c>
      <c r="CN142" s="67">
        <v>-10.475</v>
      </c>
      <c r="CO142" s="67">
        <v>-1.7789999999999999</v>
      </c>
      <c r="CP142" s="67">
        <v>0</v>
      </c>
      <c r="CQ142" s="67">
        <v>0</v>
      </c>
      <c r="CR142" s="67">
        <v>-12.97</v>
      </c>
      <c r="CS142" s="67">
        <v>-12.957000000000001</v>
      </c>
      <c r="CT142" s="67">
        <v>0.40100000000000002</v>
      </c>
      <c r="CU142" s="67">
        <v>0.40100000000000002</v>
      </c>
      <c r="CV142" s="67">
        <v>-2.9239999999999999</v>
      </c>
      <c r="CW142" s="67">
        <v>-7.5919999999999996</v>
      </c>
      <c r="CX142" s="67">
        <v>-6.609</v>
      </c>
      <c r="CY142" s="67">
        <v>0.19500000000000001</v>
      </c>
      <c r="CZ142" s="67">
        <v>-9.0229999999999997</v>
      </c>
      <c r="DA142" s="67">
        <v>-0.433</v>
      </c>
      <c r="DB142" s="67">
        <v>0.40699999999999997</v>
      </c>
      <c r="DC142" s="67">
        <v>0.90200000000000002</v>
      </c>
      <c r="DD142" s="67">
        <v>0.156</v>
      </c>
      <c r="DE142" s="67">
        <v>-1.0720000000000001</v>
      </c>
      <c r="DF142" s="67">
        <v>2.4359999999999999</v>
      </c>
      <c r="DG142" s="67">
        <v>-4.524</v>
      </c>
      <c r="DH142" s="67">
        <v>-6.0339999999999998</v>
      </c>
      <c r="DI142" s="67">
        <v>0.68</v>
      </c>
      <c r="DJ142" s="67">
        <v>2.5640000000000001</v>
      </c>
      <c r="DK142" s="67">
        <v>-3.9809999999999999</v>
      </c>
      <c r="DL142" s="67">
        <v>6.5919999999999996</v>
      </c>
      <c r="DM142" s="67">
        <v>1.242</v>
      </c>
      <c r="DN142" s="67">
        <v>1.18</v>
      </c>
      <c r="DO142" s="67">
        <v>2.0139999999999998</v>
      </c>
      <c r="DP142" s="67">
        <v>0.55500000000000005</v>
      </c>
      <c r="DQ142" s="67">
        <v>0.121</v>
      </c>
      <c r="DR142" s="67">
        <v>0.48199999999999998</v>
      </c>
      <c r="DS142" s="67">
        <v>-0.83599999999999997</v>
      </c>
      <c r="DT142" s="67">
        <v>0.56399999999999995</v>
      </c>
      <c r="DU142" s="67">
        <v>-2.6059999999999999</v>
      </c>
      <c r="DV142" s="67">
        <v>-2.6059999999999999</v>
      </c>
      <c r="DW142" s="67">
        <v>1.6</v>
      </c>
      <c r="DX142" s="67">
        <v>2.29</v>
      </c>
      <c r="DY142" s="67">
        <v>2.29</v>
      </c>
      <c r="DZ142" s="67">
        <v>3.7610000000000001</v>
      </c>
      <c r="EA142" s="67">
        <v>3.7610000000000001</v>
      </c>
      <c r="EB142" s="67">
        <v>2.254</v>
      </c>
      <c r="EC142" s="67">
        <v>2.242</v>
      </c>
      <c r="ED142" s="67">
        <v>2.2010000000000001</v>
      </c>
      <c r="EE142" s="67">
        <v>2.2010000000000001</v>
      </c>
      <c r="EF142" s="67">
        <v>-1.7569999999999999</v>
      </c>
      <c r="EG142" s="67">
        <v>-1.7569999999999999</v>
      </c>
      <c r="EH142" s="67">
        <v>2.298</v>
      </c>
      <c r="EI142" s="67">
        <v>1.849</v>
      </c>
      <c r="EJ142" s="67">
        <v>2.347</v>
      </c>
      <c r="EK142" s="67">
        <v>-7.6999999999999999E-2</v>
      </c>
      <c r="EL142" s="67">
        <v>6.9930000000000003</v>
      </c>
      <c r="EM142" s="67">
        <v>6.9930000000000003</v>
      </c>
      <c r="EN142" s="67">
        <v>0.32400000000000001</v>
      </c>
      <c r="EO142" s="67">
        <v>0.28999999999999998</v>
      </c>
      <c r="EP142" s="67">
        <v>3.7130000000000001</v>
      </c>
      <c r="EQ142" s="67">
        <v>3.13</v>
      </c>
      <c r="ER142" s="67">
        <v>-1.6080000000000001</v>
      </c>
      <c r="ES142" s="67">
        <v>13.853</v>
      </c>
      <c r="ET142" s="67">
        <v>15.282999999999999</v>
      </c>
      <c r="EU142" s="67">
        <v>-3.7930000000000001</v>
      </c>
      <c r="EV142" s="67">
        <v>-4.9859999999999998</v>
      </c>
      <c r="EW142" s="67">
        <v>-4.9770000000000003</v>
      </c>
      <c r="EX142" s="67">
        <v>-6.6289999999999996</v>
      </c>
      <c r="EY142" s="67">
        <v>0</v>
      </c>
      <c r="EZ142" s="67">
        <v>-8.2349999999999994</v>
      </c>
      <c r="FA142" s="67">
        <v>3.6999999999999998E-2</v>
      </c>
      <c r="FB142" s="67">
        <v>3.6999999999999998E-2</v>
      </c>
      <c r="FC142" s="67">
        <v>-3.1059999999999999</v>
      </c>
      <c r="FD142" s="67">
        <v>-3.1059999999999999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1.577</v>
      </c>
      <c r="E143" s="67">
        <v>0.92300000000000004</v>
      </c>
      <c r="F143" s="67">
        <v>1.071</v>
      </c>
      <c r="G143" s="67">
        <v>1.085</v>
      </c>
      <c r="H143" s="67">
        <v>1.53</v>
      </c>
      <c r="I143" s="67">
        <v>-1.0649999999999999</v>
      </c>
      <c r="J143" s="67">
        <v>-0.73699999999999999</v>
      </c>
      <c r="K143" s="67">
        <v>-4.5709999999999997</v>
      </c>
      <c r="L143" s="67">
        <v>-2.9809999999999999</v>
      </c>
      <c r="M143" s="67">
        <v>4.5869999999999997</v>
      </c>
      <c r="N143" s="67">
        <v>4.4020000000000001</v>
      </c>
      <c r="O143" s="67">
        <v>6.4740000000000002</v>
      </c>
      <c r="P143" s="67">
        <v>-0.51200000000000001</v>
      </c>
      <c r="Q143" s="67">
        <v>-0.65400000000000003</v>
      </c>
      <c r="R143" s="67">
        <v>-0.42799999999999999</v>
      </c>
      <c r="S143" s="67">
        <v>-1.288</v>
      </c>
      <c r="T143" s="67">
        <v>-1.2789999999999999</v>
      </c>
      <c r="U143" s="67">
        <v>-1.2789999999999999</v>
      </c>
      <c r="V143" s="67">
        <v>-3.194</v>
      </c>
      <c r="W143" s="67">
        <v>-3.5569999999999999</v>
      </c>
      <c r="X143" s="67">
        <v>7.9189999999999996</v>
      </c>
      <c r="Y143" s="67">
        <v>-5.6070000000000002</v>
      </c>
      <c r="Z143" s="67">
        <v>0.90800000000000003</v>
      </c>
      <c r="AA143" s="67">
        <v>2.5259999999999998</v>
      </c>
      <c r="AB143" s="67">
        <v>-1.603</v>
      </c>
      <c r="AC143" s="67">
        <v>-1.603</v>
      </c>
      <c r="AD143" s="67">
        <v>4.9059999999999997</v>
      </c>
      <c r="AE143" s="67">
        <v>8.9309999999999992</v>
      </c>
      <c r="AF143" s="67">
        <v>10.686</v>
      </c>
      <c r="AG143" s="67">
        <v>10.686</v>
      </c>
      <c r="AH143" s="67">
        <v>2.0470000000000002</v>
      </c>
      <c r="AI143" s="67">
        <v>3.7829999999999999</v>
      </c>
      <c r="AJ143" s="67">
        <v>-0.11799999999999999</v>
      </c>
      <c r="AK143" s="67">
        <v>0.38900000000000001</v>
      </c>
      <c r="AL143" s="67">
        <v>-0.61799999999999999</v>
      </c>
      <c r="AM143" s="67">
        <v>1.27</v>
      </c>
      <c r="AN143" s="67">
        <v>9.6630000000000003</v>
      </c>
      <c r="AO143" s="67">
        <v>4.9909999999999997</v>
      </c>
      <c r="AP143" s="67">
        <v>0.95299999999999996</v>
      </c>
      <c r="AQ143" s="67">
        <v>0</v>
      </c>
      <c r="AR143" s="67">
        <v>10.554</v>
      </c>
      <c r="AS143" s="67">
        <v>0</v>
      </c>
      <c r="AT143" s="67">
        <v>3.496</v>
      </c>
      <c r="AU143" s="67">
        <v>-3.4950000000000001</v>
      </c>
      <c r="AV143" s="67">
        <v>-6.2489999999999997</v>
      </c>
      <c r="AW143" s="67">
        <v>-7.3220000000000001</v>
      </c>
      <c r="AX143" s="67">
        <v>1.42</v>
      </c>
      <c r="AY143" s="67">
        <v>1.6459999999999999</v>
      </c>
      <c r="AZ143" s="67">
        <v>-1.9750000000000001</v>
      </c>
      <c r="BA143" s="67">
        <v>-1.9750000000000001</v>
      </c>
      <c r="BB143" s="67">
        <v>-5.181</v>
      </c>
      <c r="BC143" s="67">
        <v>-6.4269999999999996</v>
      </c>
      <c r="BD143" s="67">
        <v>-0.45900000000000002</v>
      </c>
      <c r="BE143" s="67">
        <v>4.5460000000000003</v>
      </c>
      <c r="BF143" s="67">
        <v>-4.3869999999999996</v>
      </c>
      <c r="BG143" s="67">
        <v>-4.3869999999999996</v>
      </c>
      <c r="BH143" s="67">
        <v>4.1529999999999996</v>
      </c>
      <c r="BI143" s="67">
        <v>7.1989999999999998</v>
      </c>
      <c r="BJ143" s="67">
        <v>2.7189999999999999</v>
      </c>
      <c r="BK143" s="67">
        <v>0.30399999999999999</v>
      </c>
      <c r="BL143" s="67">
        <v>1.0129999999999999</v>
      </c>
      <c r="BM143" s="67">
        <v>0</v>
      </c>
      <c r="BN143" s="67">
        <v>-1.1180000000000001</v>
      </c>
      <c r="BO143" s="67">
        <v>-2.806</v>
      </c>
      <c r="BP143" s="67">
        <v>-3.4769999999999999</v>
      </c>
      <c r="BQ143" s="67">
        <v>3.07</v>
      </c>
      <c r="BR143" s="67">
        <v>-1.625</v>
      </c>
      <c r="BS143" s="67">
        <v>5.6000000000000001E-2</v>
      </c>
      <c r="BT143" s="67">
        <v>0.98499999999999999</v>
      </c>
      <c r="BU143" s="67">
        <v>-0.626</v>
      </c>
      <c r="BV143" s="67">
        <v>1.917</v>
      </c>
      <c r="BW143" s="67">
        <v>-1.454</v>
      </c>
      <c r="BX143" s="67">
        <v>-1.454</v>
      </c>
      <c r="BY143" s="67">
        <v>-3.3620000000000001</v>
      </c>
      <c r="BZ143" s="67">
        <v>-4.8920000000000003</v>
      </c>
      <c r="CA143" s="67">
        <v>-4.9000000000000004</v>
      </c>
      <c r="CB143" s="67">
        <v>-3.524</v>
      </c>
      <c r="CC143" s="67">
        <v>-0.34300000000000003</v>
      </c>
      <c r="CD143" s="67">
        <v>-1.1259999999999999</v>
      </c>
      <c r="CE143" s="67">
        <v>-2.7050000000000001</v>
      </c>
      <c r="CF143" s="67">
        <v>7.0000000000000001E-3</v>
      </c>
      <c r="CG143" s="67">
        <v>-2.2069999999999999</v>
      </c>
      <c r="CH143" s="67">
        <v>-0.72099999999999997</v>
      </c>
      <c r="CI143" s="67">
        <v>1.264</v>
      </c>
      <c r="CJ143" s="67">
        <v>9.2200000000000006</v>
      </c>
      <c r="CK143" s="67">
        <v>0.121</v>
      </c>
      <c r="CL143" s="67">
        <v>2</v>
      </c>
      <c r="CM143" s="67">
        <v>0.59799999999999998</v>
      </c>
      <c r="CN143" s="67">
        <v>-10.475</v>
      </c>
      <c r="CO143" s="67">
        <v>-1.52</v>
      </c>
      <c r="CP143" s="67">
        <v>0</v>
      </c>
      <c r="CQ143" s="67">
        <v>0</v>
      </c>
      <c r="CR143" s="67">
        <v>-11.476000000000001</v>
      </c>
      <c r="CS143" s="67">
        <v>-11.476000000000001</v>
      </c>
      <c r="CT143" s="67">
        <v>0.40100000000000002</v>
      </c>
      <c r="CU143" s="67">
        <v>0.40100000000000002</v>
      </c>
      <c r="CV143" s="67">
        <v>-2.9540000000000002</v>
      </c>
      <c r="CW143" s="67">
        <v>-7.4630000000000001</v>
      </c>
      <c r="CX143" s="67">
        <v>-5.0019999999999998</v>
      </c>
      <c r="CY143" s="67">
        <v>0.50900000000000001</v>
      </c>
      <c r="CZ143" s="67">
        <v>-9.99</v>
      </c>
      <c r="DA143" s="67">
        <v>1.577</v>
      </c>
      <c r="DB143" s="67">
        <v>0.40699999999999997</v>
      </c>
      <c r="DC143" s="67">
        <v>0.90200000000000002</v>
      </c>
      <c r="DD143" s="67">
        <v>0.19500000000000001</v>
      </c>
      <c r="DE143" s="67">
        <v>-1.0720000000000001</v>
      </c>
      <c r="DF143" s="67">
        <v>2.4359999999999999</v>
      </c>
      <c r="DG143" s="67">
        <v>-3.456</v>
      </c>
      <c r="DH143" s="67">
        <v>-4.492</v>
      </c>
      <c r="DI143" s="67">
        <v>1.478</v>
      </c>
      <c r="DJ143" s="67">
        <v>1.3620000000000001</v>
      </c>
      <c r="DK143" s="67">
        <v>-3.2229999999999999</v>
      </c>
      <c r="DL143" s="67">
        <v>6.1070000000000002</v>
      </c>
      <c r="DM143" s="67">
        <v>-1.5669999999999999</v>
      </c>
      <c r="DN143" s="67">
        <v>-1.87</v>
      </c>
      <c r="DO143" s="67">
        <v>2.0139999999999998</v>
      </c>
      <c r="DP143" s="67">
        <v>-0.89700000000000002</v>
      </c>
      <c r="DQ143" s="67">
        <v>0.32100000000000001</v>
      </c>
      <c r="DR143" s="67">
        <v>0.48199999999999998</v>
      </c>
      <c r="DS143" s="67">
        <v>0.47899999999999998</v>
      </c>
      <c r="DT143" s="67">
        <v>-0.93200000000000005</v>
      </c>
      <c r="DU143" s="67">
        <v>-0.90700000000000003</v>
      </c>
      <c r="DV143" s="67">
        <v>-0.90700000000000003</v>
      </c>
      <c r="DW143" s="67">
        <v>1.6</v>
      </c>
      <c r="DX143" s="67">
        <v>2.29</v>
      </c>
      <c r="DY143" s="67">
        <v>2.29</v>
      </c>
      <c r="DZ143" s="67">
        <v>3.7610000000000001</v>
      </c>
      <c r="EA143" s="67">
        <v>3.7610000000000001</v>
      </c>
      <c r="EB143" s="67">
        <v>2.254</v>
      </c>
      <c r="EC143" s="67">
        <v>2.242</v>
      </c>
      <c r="ED143" s="67">
        <v>2.2010000000000001</v>
      </c>
      <c r="EE143" s="67">
        <v>2.2010000000000001</v>
      </c>
      <c r="EF143" s="67">
        <v>-1.7569999999999999</v>
      </c>
      <c r="EG143" s="67">
        <v>-1.7569999999999999</v>
      </c>
      <c r="EH143" s="67">
        <v>1.534</v>
      </c>
      <c r="EI143" s="67">
        <v>1.629</v>
      </c>
      <c r="EJ143" s="67">
        <v>2.073</v>
      </c>
      <c r="EK143" s="67">
        <v>-7.6999999999999999E-2</v>
      </c>
      <c r="EL143" s="67">
        <v>0.61799999999999999</v>
      </c>
      <c r="EM143" s="67">
        <v>0.61799999999999999</v>
      </c>
      <c r="EN143" s="67">
        <v>0.67900000000000005</v>
      </c>
      <c r="EO143" s="67">
        <v>-0.38600000000000001</v>
      </c>
      <c r="EP143" s="67">
        <v>3.5089999999999999</v>
      </c>
      <c r="EQ143" s="67">
        <v>-0.34799999999999998</v>
      </c>
      <c r="ER143" s="67">
        <v>-2.4220000000000002</v>
      </c>
      <c r="ES143" s="67">
        <v>15.369</v>
      </c>
      <c r="ET143" s="67">
        <v>16.870999999999999</v>
      </c>
      <c r="EU143" s="67">
        <v>-2.9489999999999998</v>
      </c>
      <c r="EV143" s="67">
        <v>-4.9859999999999998</v>
      </c>
      <c r="EW143" s="67">
        <v>-4.9770000000000003</v>
      </c>
      <c r="EX143" s="67">
        <v>-2.7879999999999998</v>
      </c>
      <c r="EY143" s="67">
        <v>0</v>
      </c>
      <c r="EZ143" s="67">
        <v>-3.4940000000000002</v>
      </c>
      <c r="FA143" s="67">
        <v>0.68100000000000005</v>
      </c>
      <c r="FB143" s="67">
        <v>0.68100000000000005</v>
      </c>
      <c r="FC143" s="67">
        <v>-3.1269999999999998</v>
      </c>
      <c r="FD143" s="67">
        <v>-3.1269999999999998</v>
      </c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27" activePane="bottomRight" state="frozen"/>
      <selection activeCell="B1" sqref="B1"/>
      <selection pane="topRight" activeCell="B1" sqref="B1"/>
      <selection pane="bottomLeft" activeCell="B1" sqref="B1"/>
      <selection pane="bottomRight" activeCell="D143" sqref="D143:FD143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861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851</v>
      </c>
      <c r="EM3" s="85" t="s">
        <v>850</v>
      </c>
      <c r="EN3" s="85" t="s">
        <v>845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A135" s="2">
        <v>2023</v>
      </c>
      <c r="B135" s="2">
        <v>12</v>
      </c>
      <c r="C135" s="2" t="s">
        <v>161</v>
      </c>
      <c r="D135" s="66">
        <v>8.2000000000000003E-2</v>
      </c>
      <c r="E135" s="67">
        <v>-0.32100000000000001</v>
      </c>
      <c r="F135" s="67">
        <v>-0.32700000000000001</v>
      </c>
      <c r="G135" s="67">
        <v>0.2</v>
      </c>
      <c r="H135" s="67">
        <v>-0.40100000000000002</v>
      </c>
      <c r="I135" s="67">
        <v>-0.36799999999999999</v>
      </c>
      <c r="J135" s="67">
        <v>0.41199999999999998</v>
      </c>
      <c r="K135" s="67">
        <v>-0.75</v>
      </c>
      <c r="L135" s="67">
        <v>-1.036</v>
      </c>
      <c r="M135" s="67">
        <v>-1.7250000000000001</v>
      </c>
      <c r="N135" s="67">
        <v>8.0000000000000002E-3</v>
      </c>
      <c r="O135" s="67">
        <v>1.4530000000000001</v>
      </c>
      <c r="P135" s="67">
        <v>-0.19500000000000001</v>
      </c>
      <c r="Q135" s="67">
        <v>-0.48</v>
      </c>
      <c r="R135" s="67">
        <v>-3.4000000000000002E-2</v>
      </c>
      <c r="S135" s="67">
        <v>4.2999999999999997E-2</v>
      </c>
      <c r="T135" s="67">
        <v>3.5000000000000003E-2</v>
      </c>
      <c r="U135" s="67">
        <v>3.5000000000000003E-2</v>
      </c>
      <c r="V135" s="67">
        <v>-0.34899999999999998</v>
      </c>
      <c r="W135" s="67">
        <v>-0.46400000000000002</v>
      </c>
      <c r="X135" s="67">
        <v>1.5329999999999999</v>
      </c>
      <c r="Y135" s="67">
        <v>-0.72199999999999998</v>
      </c>
      <c r="Z135" s="67">
        <v>0</v>
      </c>
      <c r="AA135" s="67">
        <v>-0.38200000000000001</v>
      </c>
      <c r="AB135" s="67">
        <v>0.183</v>
      </c>
      <c r="AC135" s="67">
        <v>0.17399999999999999</v>
      </c>
      <c r="AD135" s="67">
        <v>-0.247</v>
      </c>
      <c r="AE135" s="67">
        <v>0.66800000000000004</v>
      </c>
      <c r="AF135" s="67">
        <v>0.80500000000000005</v>
      </c>
      <c r="AG135" s="67">
        <v>0.80500000000000005</v>
      </c>
      <c r="AH135" s="67">
        <v>-0.12</v>
      </c>
      <c r="AI135" s="67">
        <v>0.62</v>
      </c>
      <c r="AJ135" s="67">
        <v>-1.044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1.9E-2</v>
      </c>
      <c r="AQ135" s="67">
        <v>0</v>
      </c>
      <c r="AR135" s="67">
        <v>0</v>
      </c>
      <c r="AS135" s="67">
        <v>0</v>
      </c>
      <c r="AT135" s="67">
        <v>0.45200000000000001</v>
      </c>
      <c r="AU135" s="67">
        <v>-0.44400000000000001</v>
      </c>
      <c r="AV135" s="67">
        <v>-0.68200000000000005</v>
      </c>
      <c r="AW135" s="67">
        <v>-0.69099999999999995</v>
      </c>
      <c r="AX135" s="67">
        <v>-0.627</v>
      </c>
      <c r="AY135" s="67">
        <v>-8.3000000000000004E-2</v>
      </c>
      <c r="AZ135" s="67">
        <v>-0.17899999999999999</v>
      </c>
      <c r="BA135" s="67">
        <v>-0.17899999999999999</v>
      </c>
      <c r="BB135" s="67">
        <v>-0.64700000000000002</v>
      </c>
      <c r="BC135" s="67">
        <v>-0.73199999999999998</v>
      </c>
      <c r="BD135" s="67">
        <v>-0.20399999999999999</v>
      </c>
      <c r="BE135" s="67">
        <v>-0.26600000000000001</v>
      </c>
      <c r="BF135" s="67">
        <v>-0.64300000000000002</v>
      </c>
      <c r="BG135" s="67">
        <v>-0.64300000000000002</v>
      </c>
      <c r="BH135" s="67">
        <v>-1.296</v>
      </c>
      <c r="BI135" s="67">
        <v>0.377</v>
      </c>
      <c r="BJ135" s="67">
        <v>-2.0819999999999999</v>
      </c>
      <c r="BK135" s="67">
        <v>-3.6999999999999998E-2</v>
      </c>
      <c r="BL135" s="67">
        <v>4.7E-2</v>
      </c>
      <c r="BM135" s="67">
        <v>-6.9000000000000006E-2</v>
      </c>
      <c r="BN135" s="67">
        <v>-0.17399999999999999</v>
      </c>
      <c r="BO135" s="67">
        <v>-0.40799999999999997</v>
      </c>
      <c r="BP135" s="67">
        <v>-0.48799999999999999</v>
      </c>
      <c r="BQ135" s="67">
        <v>-0.85399999999999998</v>
      </c>
      <c r="BR135" s="67">
        <v>-0.19500000000000001</v>
      </c>
      <c r="BS135" s="67">
        <v>0</v>
      </c>
      <c r="BT135" s="67">
        <v>0</v>
      </c>
      <c r="BU135" s="67">
        <v>0</v>
      </c>
      <c r="BV135" s="67">
        <v>0</v>
      </c>
      <c r="BW135" s="67">
        <v>-0.22800000000000001</v>
      </c>
      <c r="BX135" s="67">
        <v>-0.22800000000000001</v>
      </c>
      <c r="BY135" s="67">
        <v>-0.36399999999999999</v>
      </c>
      <c r="BZ135" s="67">
        <v>-0.59099999999999997</v>
      </c>
      <c r="CA135" s="67">
        <v>-0.59099999999999997</v>
      </c>
      <c r="CB135" s="67">
        <v>-0.61699999999999999</v>
      </c>
      <c r="CC135" s="67">
        <v>-0.20799999999999999</v>
      </c>
      <c r="CD135" s="67">
        <v>-8.5000000000000006E-2</v>
      </c>
      <c r="CE135" s="67">
        <v>-0.16300000000000001</v>
      </c>
      <c r="CF135" s="67">
        <v>-9.6000000000000002E-2</v>
      </c>
      <c r="CG135" s="67">
        <v>0</v>
      </c>
      <c r="CH135" s="67">
        <v>0</v>
      </c>
      <c r="CI135" s="67">
        <v>0.505</v>
      </c>
      <c r="CJ135" s="67">
        <v>0</v>
      </c>
      <c r="CK135" s="67">
        <v>0</v>
      </c>
      <c r="CL135" s="67">
        <v>0.66500000000000004</v>
      </c>
      <c r="CM135" s="67">
        <v>0</v>
      </c>
      <c r="CN135" s="67">
        <v>0</v>
      </c>
      <c r="CO135" s="67">
        <v>-7.2999999999999995E-2</v>
      </c>
      <c r="CP135" s="67">
        <v>0</v>
      </c>
      <c r="CQ135" s="67">
        <v>0</v>
      </c>
      <c r="CR135" s="67">
        <v>-0.442</v>
      </c>
      <c r="CS135" s="67">
        <v>-0.442</v>
      </c>
      <c r="CT135" s="67">
        <v>0</v>
      </c>
      <c r="CU135" s="67">
        <v>0</v>
      </c>
      <c r="CV135" s="67">
        <v>-0.14000000000000001</v>
      </c>
      <c r="CW135" s="67">
        <v>-0.89100000000000001</v>
      </c>
      <c r="CX135" s="67">
        <v>-0.47199999999999998</v>
      </c>
      <c r="CY135" s="67">
        <v>2.2599999999999998</v>
      </c>
      <c r="CZ135" s="67">
        <v>-1.306</v>
      </c>
      <c r="DA135" s="67">
        <v>1.0069999999999999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-0.35699999999999998</v>
      </c>
      <c r="DH135" s="67">
        <v>-0.90900000000000003</v>
      </c>
      <c r="DI135" s="67">
        <v>4.4999999999999998E-2</v>
      </c>
      <c r="DJ135" s="67">
        <v>-0.14799999999999999</v>
      </c>
      <c r="DK135" s="67">
        <v>0.36899999999999999</v>
      </c>
      <c r="DL135" s="67">
        <v>-6.25</v>
      </c>
      <c r="DM135" s="67">
        <v>0.72799999999999998</v>
      </c>
      <c r="DN135" s="67">
        <v>0.79</v>
      </c>
      <c r="DO135" s="67">
        <v>0</v>
      </c>
      <c r="DP135" s="67">
        <v>-0.67300000000000004</v>
      </c>
      <c r="DQ135" s="67">
        <v>1.0620000000000001</v>
      </c>
      <c r="DR135" s="67">
        <v>0</v>
      </c>
      <c r="DS135" s="67">
        <v>0</v>
      </c>
      <c r="DT135" s="67">
        <v>-0.73299999999999998</v>
      </c>
      <c r="DU135" s="67">
        <v>0.22500000000000001</v>
      </c>
      <c r="DV135" s="67">
        <v>0.22500000000000001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0.39500000000000002</v>
      </c>
      <c r="EI135" s="67">
        <v>0.34300000000000003</v>
      </c>
      <c r="EJ135" s="67">
        <v>0.43</v>
      </c>
      <c r="EK135" s="67">
        <v>0</v>
      </c>
      <c r="EL135" s="67">
        <v>0.86799999999999999</v>
      </c>
      <c r="EM135" s="67">
        <v>0.877</v>
      </c>
      <c r="EN135" s="67">
        <v>0.35699999999999998</v>
      </c>
      <c r="EO135" s="67">
        <v>-0.313</v>
      </c>
      <c r="EP135" s="67">
        <v>-0.105</v>
      </c>
      <c r="EQ135" s="67">
        <v>2.3780000000000001</v>
      </c>
      <c r="ER135" s="67">
        <v>-0.50600000000000001</v>
      </c>
      <c r="ES135" s="67">
        <v>1.8160000000000001</v>
      </c>
      <c r="ET135" s="67">
        <v>1.907</v>
      </c>
      <c r="EU135" s="67">
        <v>0.54300000000000004</v>
      </c>
      <c r="EV135" s="67">
        <v>0</v>
      </c>
      <c r="EW135" s="67">
        <v>0</v>
      </c>
      <c r="EX135" s="67">
        <v>2.8519999999999999</v>
      </c>
      <c r="EY135" s="67">
        <v>0</v>
      </c>
      <c r="EZ135" s="67">
        <v>3.597</v>
      </c>
      <c r="FA135" s="67">
        <v>0.35499999999999998</v>
      </c>
      <c r="FB135" s="67">
        <v>0.35499999999999998</v>
      </c>
      <c r="FC135" s="67">
        <v>-0.155</v>
      </c>
      <c r="FD135" s="67">
        <v>-0.155</v>
      </c>
    </row>
    <row r="136" spans="1:160" x14ac:dyDescent="0.3">
      <c r="A136" s="2">
        <v>2024</v>
      </c>
      <c r="B136" s="2">
        <v>1</v>
      </c>
      <c r="C136" s="2" t="s">
        <v>151</v>
      </c>
      <c r="D136" s="66">
        <v>0.26300000000000001</v>
      </c>
      <c r="E136" s="67">
        <v>0.28999999999999998</v>
      </c>
      <c r="F136" s="67">
        <v>0.34399999999999997</v>
      </c>
      <c r="G136" s="67">
        <v>1.7000000000000001E-2</v>
      </c>
      <c r="H136" s="67">
        <v>0.65500000000000003</v>
      </c>
      <c r="I136" s="67">
        <v>0.624</v>
      </c>
      <c r="J136" s="67">
        <v>0</v>
      </c>
      <c r="K136" s="67">
        <v>-1.593</v>
      </c>
      <c r="L136" s="67">
        <v>1.8859999999999999</v>
      </c>
      <c r="M136" s="67">
        <v>-2.0720000000000001</v>
      </c>
      <c r="N136" s="67">
        <v>1.2</v>
      </c>
      <c r="O136" s="67">
        <v>1.387</v>
      </c>
      <c r="P136" s="67">
        <v>-0.21299999999999999</v>
      </c>
      <c r="Q136" s="67">
        <v>-0.44900000000000001</v>
      </c>
      <c r="R136" s="67">
        <v>-6.8000000000000005E-2</v>
      </c>
      <c r="S136" s="67">
        <v>-0.73</v>
      </c>
      <c r="T136" s="67">
        <v>-0.73</v>
      </c>
      <c r="U136" s="67">
        <v>-0.73</v>
      </c>
      <c r="V136" s="67">
        <v>-0.56599999999999995</v>
      </c>
      <c r="W136" s="67">
        <v>-0.56200000000000006</v>
      </c>
      <c r="X136" s="67">
        <v>-1.7000000000000001E-2</v>
      </c>
      <c r="Y136" s="67">
        <v>-0.75</v>
      </c>
      <c r="Z136" s="67">
        <v>0.159</v>
      </c>
      <c r="AA136" s="67">
        <v>0.32500000000000001</v>
      </c>
      <c r="AB136" s="67">
        <v>-0.57399999999999995</v>
      </c>
      <c r="AC136" s="67">
        <v>-0.57399999999999995</v>
      </c>
      <c r="AD136" s="67">
        <v>-0.34200000000000003</v>
      </c>
      <c r="AE136" s="67">
        <v>1.1000000000000001</v>
      </c>
      <c r="AF136" s="67">
        <v>1.208</v>
      </c>
      <c r="AG136" s="67">
        <v>1.208</v>
      </c>
      <c r="AH136" s="67">
        <v>2.5459999999999998</v>
      </c>
      <c r="AI136" s="67">
        <v>3.42</v>
      </c>
      <c r="AJ136" s="67">
        <v>1.4470000000000001</v>
      </c>
      <c r="AK136" s="67">
        <v>0.29399999999999998</v>
      </c>
      <c r="AL136" s="67">
        <v>-0.753</v>
      </c>
      <c r="AM136" s="67">
        <v>0.35699999999999998</v>
      </c>
      <c r="AN136" s="67">
        <v>10.026</v>
      </c>
      <c r="AO136" s="67">
        <v>1.4530000000000001</v>
      </c>
      <c r="AP136" s="67">
        <v>0.01</v>
      </c>
      <c r="AQ136" s="67">
        <v>0</v>
      </c>
      <c r="AR136" s="67">
        <v>0.19800000000000001</v>
      </c>
      <c r="AS136" s="67">
        <v>0</v>
      </c>
      <c r="AT136" s="67">
        <v>-0.28000000000000003</v>
      </c>
      <c r="AU136" s="67">
        <v>5.7000000000000002E-2</v>
      </c>
      <c r="AV136" s="67">
        <v>-9.5000000000000001E-2</v>
      </c>
      <c r="AW136" s="67">
        <v>-0.248</v>
      </c>
      <c r="AX136" s="67">
        <v>1.0609999999999999</v>
      </c>
      <c r="AY136" s="67">
        <v>-0.61699999999999999</v>
      </c>
      <c r="AZ136" s="67">
        <v>-0.501</v>
      </c>
      <c r="BA136" s="67">
        <v>-0.501</v>
      </c>
      <c r="BB136" s="67">
        <v>7.8E-2</v>
      </c>
      <c r="BC136" s="67">
        <v>-0.01</v>
      </c>
      <c r="BD136" s="67">
        <v>0.63200000000000001</v>
      </c>
      <c r="BE136" s="67">
        <v>3.2000000000000001E-2</v>
      </c>
      <c r="BF136" s="67">
        <v>0.83599999999999997</v>
      </c>
      <c r="BG136" s="67">
        <v>0.83599999999999997</v>
      </c>
      <c r="BH136" s="67">
        <v>5.0469999999999997</v>
      </c>
      <c r="BI136" s="67">
        <v>5.44</v>
      </c>
      <c r="BJ136" s="67">
        <v>4.859</v>
      </c>
      <c r="BK136" s="67">
        <v>0.10100000000000001</v>
      </c>
      <c r="BL136" s="67">
        <v>0.435</v>
      </c>
      <c r="BM136" s="67">
        <v>-3.9E-2</v>
      </c>
      <c r="BN136" s="67">
        <v>-0.52200000000000002</v>
      </c>
      <c r="BO136" s="67">
        <v>-0.254</v>
      </c>
      <c r="BP136" s="67">
        <v>-0.45500000000000002</v>
      </c>
      <c r="BQ136" s="67">
        <v>2.343</v>
      </c>
      <c r="BR136" s="67">
        <v>2.8000000000000001E-2</v>
      </c>
      <c r="BS136" s="67">
        <v>-0.52600000000000002</v>
      </c>
      <c r="BT136" s="67">
        <v>0.748</v>
      </c>
      <c r="BU136" s="67">
        <v>-1.1180000000000001</v>
      </c>
      <c r="BV136" s="67">
        <v>0.35799999999999998</v>
      </c>
      <c r="BW136" s="67">
        <v>-0.89800000000000002</v>
      </c>
      <c r="BX136" s="67">
        <v>-0.89800000000000002</v>
      </c>
      <c r="BY136" s="67">
        <v>-0.10199999999999999</v>
      </c>
      <c r="BZ136" s="67">
        <v>-0.442</v>
      </c>
      <c r="CA136" s="67">
        <v>-0.433</v>
      </c>
      <c r="CB136" s="67">
        <v>0.02</v>
      </c>
      <c r="CC136" s="67">
        <v>-0.29599999999999999</v>
      </c>
      <c r="CD136" s="67">
        <v>0.26100000000000001</v>
      </c>
      <c r="CE136" s="67">
        <v>7.6999999999999999E-2</v>
      </c>
      <c r="CF136" s="67">
        <v>0.17799999999999999</v>
      </c>
      <c r="CG136" s="67">
        <v>0.56299999999999994</v>
      </c>
      <c r="CH136" s="67">
        <v>3.06</v>
      </c>
      <c r="CI136" s="67">
        <v>1.3859999999999999</v>
      </c>
      <c r="CJ136" s="67">
        <v>10.132999999999999</v>
      </c>
      <c r="CK136" s="67">
        <v>0.104</v>
      </c>
      <c r="CL136" s="67">
        <v>1.6060000000000001</v>
      </c>
      <c r="CM136" s="67">
        <v>0.59799999999999998</v>
      </c>
      <c r="CN136" s="67">
        <v>1.532</v>
      </c>
      <c r="CO136" s="67">
        <v>0.128</v>
      </c>
      <c r="CP136" s="67">
        <v>0</v>
      </c>
      <c r="CQ136" s="67">
        <v>0</v>
      </c>
      <c r="CR136" s="67">
        <v>-1.3720000000000001</v>
      </c>
      <c r="CS136" s="67">
        <v>-1.3720000000000001</v>
      </c>
      <c r="CT136" s="67">
        <v>0.41</v>
      </c>
      <c r="CU136" s="67">
        <v>0.40100000000000002</v>
      </c>
      <c r="CV136" s="67">
        <v>0.23400000000000001</v>
      </c>
      <c r="CW136" s="67">
        <v>0.28599999999999998</v>
      </c>
      <c r="CX136" s="67">
        <v>1.548</v>
      </c>
      <c r="CY136" s="67">
        <v>0.254</v>
      </c>
      <c r="CZ136" s="67">
        <v>-0.71</v>
      </c>
      <c r="DA136" s="67">
        <v>8.9999999999999993E-3</v>
      </c>
      <c r="DB136" s="67">
        <v>0.38</v>
      </c>
      <c r="DC136" s="67">
        <v>-0.44800000000000001</v>
      </c>
      <c r="DD136" s="67">
        <v>0</v>
      </c>
      <c r="DE136" s="67">
        <v>-0.92900000000000005</v>
      </c>
      <c r="DF136" s="67">
        <v>-0.187</v>
      </c>
      <c r="DG136" s="67">
        <v>-0.745</v>
      </c>
      <c r="DH136" s="67">
        <v>-1.2090000000000001</v>
      </c>
      <c r="DI136" s="67">
        <v>-0.48099999999999998</v>
      </c>
      <c r="DJ136" s="67">
        <v>-0.29599999999999999</v>
      </c>
      <c r="DK136" s="67">
        <v>-0.219</v>
      </c>
      <c r="DL136" s="67">
        <v>-1.621</v>
      </c>
      <c r="DM136" s="67">
        <v>1.36</v>
      </c>
      <c r="DN136" s="67">
        <v>1.4730000000000001</v>
      </c>
      <c r="DO136" s="67">
        <v>0</v>
      </c>
      <c r="DP136" s="67">
        <v>0.13200000000000001</v>
      </c>
      <c r="DQ136" s="67">
        <v>-0.32400000000000001</v>
      </c>
      <c r="DR136" s="67">
        <v>0</v>
      </c>
      <c r="DS136" s="67">
        <v>9.4E-2</v>
      </c>
      <c r="DT136" s="67">
        <v>0.15</v>
      </c>
      <c r="DU136" s="67">
        <v>-0.16400000000000001</v>
      </c>
      <c r="DV136" s="67">
        <v>-0.16400000000000001</v>
      </c>
      <c r="DW136" s="67">
        <v>0.39600000000000002</v>
      </c>
      <c r="DX136" s="67">
        <v>1.123</v>
      </c>
      <c r="DY136" s="67">
        <v>1.1140000000000001</v>
      </c>
      <c r="DZ136" s="67">
        <v>1.147</v>
      </c>
      <c r="EA136" s="67">
        <v>1.147</v>
      </c>
      <c r="EB136" s="67">
        <v>3.1520000000000001</v>
      </c>
      <c r="EC136" s="67">
        <v>3.1640000000000001</v>
      </c>
      <c r="ED136" s="67">
        <v>0.432</v>
      </c>
      <c r="EE136" s="67">
        <v>0.432</v>
      </c>
      <c r="EF136" s="67">
        <v>-1.49</v>
      </c>
      <c r="EG136" s="67">
        <v>-1.49</v>
      </c>
      <c r="EH136" s="67">
        <v>0.23300000000000001</v>
      </c>
      <c r="EI136" s="67">
        <v>0.151</v>
      </c>
      <c r="EJ136" s="67">
        <v>0.218</v>
      </c>
      <c r="EK136" s="67">
        <v>-0.13</v>
      </c>
      <c r="EL136" s="67">
        <v>1.165</v>
      </c>
      <c r="EM136" s="67">
        <v>1.165</v>
      </c>
      <c r="EN136" s="67">
        <v>-0.52400000000000002</v>
      </c>
      <c r="EO136" s="67">
        <v>0.45700000000000002</v>
      </c>
      <c r="EP136" s="67">
        <v>0.33200000000000002</v>
      </c>
      <c r="EQ136" s="67">
        <v>-0.18099999999999999</v>
      </c>
      <c r="ER136" s="67">
        <v>0.55400000000000005</v>
      </c>
      <c r="ES136" s="67">
        <v>0.81100000000000005</v>
      </c>
      <c r="ET136" s="67">
        <v>0.91400000000000003</v>
      </c>
      <c r="EU136" s="67">
        <v>-0.58499999999999996</v>
      </c>
      <c r="EV136" s="67">
        <v>-1.468</v>
      </c>
      <c r="EW136" s="67">
        <v>-1.468</v>
      </c>
      <c r="EX136" s="67">
        <v>-2.8109999999999999</v>
      </c>
      <c r="EY136" s="67">
        <v>0</v>
      </c>
      <c r="EZ136" s="67">
        <v>-3.5230000000000001</v>
      </c>
      <c r="FA136" s="67">
        <v>-3.6999999999999998E-2</v>
      </c>
      <c r="FB136" s="67">
        <v>-3.6999999999999998E-2</v>
      </c>
      <c r="FC136" s="67">
        <v>-0.95199999999999996</v>
      </c>
      <c r="FD136" s="67">
        <v>-0.95199999999999996</v>
      </c>
    </row>
    <row r="137" spans="1:160" x14ac:dyDescent="0.3">
      <c r="A137" s="2">
        <v>2024</v>
      </c>
      <c r="B137" s="2">
        <v>2</v>
      </c>
      <c r="C137" s="2" t="s">
        <v>152</v>
      </c>
      <c r="D137" s="66">
        <v>0.18099999999999999</v>
      </c>
      <c r="E137" s="67">
        <v>-0.38500000000000001</v>
      </c>
      <c r="F137" s="67">
        <v>-0.44700000000000001</v>
      </c>
      <c r="G137" s="67">
        <v>-8.3000000000000004E-2</v>
      </c>
      <c r="H137" s="67">
        <v>-0.47799999999999998</v>
      </c>
      <c r="I137" s="67">
        <v>-0.55000000000000004</v>
      </c>
      <c r="J137" s="67">
        <v>-0.374</v>
      </c>
      <c r="K137" s="67">
        <v>-0.41299999999999998</v>
      </c>
      <c r="L137" s="67">
        <v>-1.6279999999999999</v>
      </c>
      <c r="M137" s="67">
        <v>0.16200000000000001</v>
      </c>
      <c r="N137" s="67">
        <v>-0.39300000000000002</v>
      </c>
      <c r="O137" s="67">
        <v>-0.152</v>
      </c>
      <c r="P137" s="67">
        <v>0.17100000000000001</v>
      </c>
      <c r="Q137" s="67">
        <v>0.58699999999999997</v>
      </c>
      <c r="R137" s="67">
        <v>-6.8000000000000005E-2</v>
      </c>
      <c r="S137" s="67">
        <v>-0.39400000000000002</v>
      </c>
      <c r="T137" s="67">
        <v>-0.39400000000000002</v>
      </c>
      <c r="U137" s="67">
        <v>-0.39400000000000002</v>
      </c>
      <c r="V137" s="67">
        <v>-0.25900000000000001</v>
      </c>
      <c r="W137" s="67">
        <v>-0.33</v>
      </c>
      <c r="X137" s="67">
        <v>0.26200000000000001</v>
      </c>
      <c r="Y137" s="67">
        <v>-0.57499999999999996</v>
      </c>
      <c r="Z137" s="67">
        <v>0.495</v>
      </c>
      <c r="AA137" s="67">
        <v>1.0049999999999999</v>
      </c>
      <c r="AB137" s="67">
        <v>1.7999999999999999E-2</v>
      </c>
      <c r="AC137" s="67">
        <v>1.7999999999999999E-2</v>
      </c>
      <c r="AD137" s="67">
        <v>1.26</v>
      </c>
      <c r="AE137" s="67">
        <v>1.2350000000000001</v>
      </c>
      <c r="AF137" s="67">
        <v>1.45</v>
      </c>
      <c r="AG137" s="67">
        <v>1.45</v>
      </c>
      <c r="AH137" s="67">
        <v>1.02</v>
      </c>
      <c r="AI137" s="67">
        <v>0.873</v>
      </c>
      <c r="AJ137" s="67">
        <v>1.1990000000000001</v>
      </c>
      <c r="AK137" s="67">
        <v>0</v>
      </c>
      <c r="AL137" s="67">
        <v>0</v>
      </c>
      <c r="AM137" s="67">
        <v>0</v>
      </c>
      <c r="AN137" s="67">
        <v>0</v>
      </c>
      <c r="AO137" s="67">
        <v>-0.42599999999999999</v>
      </c>
      <c r="AP137" s="67">
        <v>3.9E-2</v>
      </c>
      <c r="AQ137" s="67">
        <v>0</v>
      </c>
      <c r="AR137" s="67">
        <v>0</v>
      </c>
      <c r="AS137" s="67">
        <v>0</v>
      </c>
      <c r="AT137" s="67">
        <v>1.268</v>
      </c>
      <c r="AU137" s="67">
        <v>-0.19900000000000001</v>
      </c>
      <c r="AV137" s="67">
        <v>-0.40100000000000002</v>
      </c>
      <c r="AW137" s="67">
        <v>-0.46800000000000003</v>
      </c>
      <c r="AX137" s="67">
        <v>-8.5000000000000006E-2</v>
      </c>
      <c r="AY137" s="67">
        <v>1.845</v>
      </c>
      <c r="AZ137" s="67">
        <v>0.247</v>
      </c>
      <c r="BA137" s="67">
        <v>0.247</v>
      </c>
      <c r="BB137" s="67">
        <v>-0.437</v>
      </c>
      <c r="BC137" s="67">
        <v>-0.34899999999999998</v>
      </c>
      <c r="BD137" s="67">
        <v>-0.91100000000000003</v>
      </c>
      <c r="BE137" s="67">
        <v>-0.66100000000000003</v>
      </c>
      <c r="BF137" s="67">
        <v>-0.36499999999999999</v>
      </c>
      <c r="BG137" s="67">
        <v>-0.36499999999999999</v>
      </c>
      <c r="BH137" s="67">
        <v>0.17</v>
      </c>
      <c r="BI137" s="67">
        <v>2.5000000000000001E-2</v>
      </c>
      <c r="BJ137" s="67">
        <v>0.23899999999999999</v>
      </c>
      <c r="BK137" s="67">
        <v>8.9999999999999993E-3</v>
      </c>
      <c r="BL137" s="67">
        <v>0.17299999999999999</v>
      </c>
      <c r="BM137" s="67">
        <v>-6.9000000000000006E-2</v>
      </c>
      <c r="BN137" s="67">
        <v>-4.9000000000000002E-2</v>
      </c>
      <c r="BO137" s="67">
        <v>-0.189</v>
      </c>
      <c r="BP137" s="67">
        <v>-0.26400000000000001</v>
      </c>
      <c r="BQ137" s="67">
        <v>-0.53</v>
      </c>
      <c r="BR137" s="67">
        <v>8.9999999999999993E-3</v>
      </c>
      <c r="BS137" s="67">
        <v>0</v>
      </c>
      <c r="BT137" s="67">
        <v>0</v>
      </c>
      <c r="BU137" s="67">
        <v>0</v>
      </c>
      <c r="BV137" s="67">
        <v>0</v>
      </c>
      <c r="BW137" s="67">
        <v>2.5999999999999999E-2</v>
      </c>
      <c r="BX137" s="67">
        <v>2.5999999999999999E-2</v>
      </c>
      <c r="BY137" s="67">
        <v>-0.33200000000000002</v>
      </c>
      <c r="BZ137" s="67">
        <v>-0.48899999999999999</v>
      </c>
      <c r="CA137" s="67">
        <v>-0.498</v>
      </c>
      <c r="CB137" s="67">
        <v>0.13</v>
      </c>
      <c r="CC137" s="67">
        <v>0.24399999999999999</v>
      </c>
      <c r="CD137" s="67">
        <v>0</v>
      </c>
      <c r="CE137" s="67">
        <v>-0.129</v>
      </c>
      <c r="CF137" s="67">
        <v>4.8000000000000001E-2</v>
      </c>
      <c r="CG137" s="67">
        <v>0</v>
      </c>
      <c r="CH137" s="67">
        <v>0</v>
      </c>
      <c r="CI137" s="67">
        <v>-0.255</v>
      </c>
      <c r="CJ137" s="67">
        <v>0</v>
      </c>
      <c r="CK137" s="67">
        <v>0</v>
      </c>
      <c r="CL137" s="67">
        <v>-0.33200000000000002</v>
      </c>
      <c r="CM137" s="67">
        <v>0</v>
      </c>
      <c r="CN137" s="67">
        <v>0</v>
      </c>
      <c r="CO137" s="67">
        <v>-0.192</v>
      </c>
      <c r="CP137" s="67">
        <v>0</v>
      </c>
      <c r="CQ137" s="67">
        <v>0</v>
      </c>
      <c r="CR137" s="67">
        <v>-1.254</v>
      </c>
      <c r="CS137" s="67">
        <v>-1.254</v>
      </c>
      <c r="CT137" s="67">
        <v>0</v>
      </c>
      <c r="CU137" s="67">
        <v>0</v>
      </c>
      <c r="CV137" s="67">
        <v>0.159</v>
      </c>
      <c r="CW137" s="67">
        <v>0.34799999999999998</v>
      </c>
      <c r="CX137" s="67">
        <v>0.35299999999999998</v>
      </c>
      <c r="CY137" s="67">
        <v>-0.42899999999999999</v>
      </c>
      <c r="CZ137" s="67">
        <v>0.40100000000000002</v>
      </c>
      <c r="DA137" s="67">
        <v>6.6000000000000003E-2</v>
      </c>
      <c r="DB137" s="67">
        <v>0</v>
      </c>
      <c r="DC137" s="67">
        <v>0</v>
      </c>
      <c r="DD137" s="67">
        <v>2.9000000000000001E-2</v>
      </c>
      <c r="DE137" s="67">
        <v>0</v>
      </c>
      <c r="DF137" s="67">
        <v>0</v>
      </c>
      <c r="DG137" s="67">
        <v>1.1020000000000001</v>
      </c>
      <c r="DH137" s="67">
        <v>1.944</v>
      </c>
      <c r="DI137" s="67">
        <v>-0.28299999999999997</v>
      </c>
      <c r="DJ137" s="67">
        <v>0.45600000000000002</v>
      </c>
      <c r="DK137" s="67">
        <v>0.23499999999999999</v>
      </c>
      <c r="DL137" s="67">
        <v>0</v>
      </c>
      <c r="DM137" s="67">
        <v>-0.57199999999999995</v>
      </c>
      <c r="DN137" s="67">
        <v>-0.622</v>
      </c>
      <c r="DO137" s="67">
        <v>0</v>
      </c>
      <c r="DP137" s="67">
        <v>0.35099999999999998</v>
      </c>
      <c r="DQ137" s="67">
        <v>0.99299999999999999</v>
      </c>
      <c r="DR137" s="67">
        <v>0</v>
      </c>
      <c r="DS137" s="67">
        <v>1.7000000000000001E-2</v>
      </c>
      <c r="DT137" s="67">
        <v>0.34300000000000003</v>
      </c>
      <c r="DU137" s="67">
        <v>0.16400000000000001</v>
      </c>
      <c r="DV137" s="67">
        <v>0.16400000000000001</v>
      </c>
      <c r="DW137" s="67">
        <v>0</v>
      </c>
      <c r="DX137" s="67">
        <v>0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0</v>
      </c>
      <c r="EG137" s="67">
        <v>0</v>
      </c>
      <c r="EH137" s="67">
        <v>0.04</v>
      </c>
      <c r="EI137" s="67">
        <v>4.8000000000000001E-2</v>
      </c>
      <c r="EJ137" s="67">
        <v>6.2E-2</v>
      </c>
      <c r="EK137" s="67">
        <v>0</v>
      </c>
      <c r="EL137" s="67">
        <v>-0.14599999999999999</v>
      </c>
      <c r="EM137" s="67">
        <v>-0.14599999999999999</v>
      </c>
      <c r="EN137" s="67">
        <v>0.122</v>
      </c>
      <c r="EO137" s="67">
        <v>-6.2E-2</v>
      </c>
      <c r="EP137" s="67">
        <v>-0.14799999999999999</v>
      </c>
      <c r="EQ137" s="67">
        <v>0.23599999999999999</v>
      </c>
      <c r="ER137" s="67">
        <v>-2.7E-2</v>
      </c>
      <c r="ES137" s="67">
        <v>-0.52600000000000002</v>
      </c>
      <c r="ET137" s="67">
        <v>-0.60199999999999998</v>
      </c>
      <c r="EU137" s="67">
        <v>0.58899999999999997</v>
      </c>
      <c r="EV137" s="67">
        <v>0</v>
      </c>
      <c r="EW137" s="67">
        <v>0</v>
      </c>
      <c r="EX137" s="67">
        <v>1.177</v>
      </c>
      <c r="EY137" s="67">
        <v>0</v>
      </c>
      <c r="EZ137" s="67">
        <v>1.484</v>
      </c>
      <c r="FA137" s="67">
        <v>1.9E-2</v>
      </c>
      <c r="FB137" s="67">
        <v>1.9E-2</v>
      </c>
      <c r="FC137" s="67">
        <v>0.30299999999999999</v>
      </c>
      <c r="FD137" s="67">
        <v>0.30299999999999999</v>
      </c>
    </row>
    <row r="138" spans="1:160" x14ac:dyDescent="0.3">
      <c r="A138" s="2">
        <v>2024</v>
      </c>
      <c r="B138" s="2">
        <v>3</v>
      </c>
      <c r="C138" s="2" t="s">
        <v>153</v>
      </c>
      <c r="D138" s="66">
        <v>-9.9000000000000005E-2</v>
      </c>
      <c r="E138" s="67">
        <v>-0.72499999999999998</v>
      </c>
      <c r="F138" s="67">
        <v>-0.78500000000000003</v>
      </c>
      <c r="G138" s="67">
        <v>-0.876</v>
      </c>
      <c r="H138" s="67">
        <v>-0.61399999999999999</v>
      </c>
      <c r="I138" s="67">
        <v>-0.66700000000000004</v>
      </c>
      <c r="J138" s="67">
        <v>0.115</v>
      </c>
      <c r="K138" s="67">
        <v>-1.02</v>
      </c>
      <c r="L138" s="67">
        <v>-1.5860000000000001</v>
      </c>
      <c r="M138" s="67">
        <v>-1.359</v>
      </c>
      <c r="N138" s="67">
        <v>-1.4139999999999999</v>
      </c>
      <c r="O138" s="67">
        <v>-0.501</v>
      </c>
      <c r="P138" s="67">
        <v>-7.6999999999999999E-2</v>
      </c>
      <c r="Q138" s="67">
        <v>-0.32100000000000001</v>
      </c>
      <c r="R138" s="67">
        <v>0.06</v>
      </c>
      <c r="S138" s="67">
        <v>-7.0000000000000007E-2</v>
      </c>
      <c r="T138" s="67">
        <v>-7.0000000000000007E-2</v>
      </c>
      <c r="U138" s="67">
        <v>-7.0000000000000007E-2</v>
      </c>
      <c r="V138" s="67">
        <v>8.3000000000000004E-2</v>
      </c>
      <c r="W138" s="67">
        <v>-6.4000000000000001E-2</v>
      </c>
      <c r="X138" s="67">
        <v>1.411</v>
      </c>
      <c r="Y138" s="67">
        <v>-0.48799999999999999</v>
      </c>
      <c r="Z138" s="67">
        <v>0.66</v>
      </c>
      <c r="AA138" s="67">
        <v>1.8580000000000001</v>
      </c>
      <c r="AB138" s="67">
        <v>0.73299999999999998</v>
      </c>
      <c r="AC138" s="67">
        <v>0.73299999999999998</v>
      </c>
      <c r="AD138" s="67">
        <v>1.696</v>
      </c>
      <c r="AE138" s="67">
        <v>0.70699999999999996</v>
      </c>
      <c r="AF138" s="67">
        <v>0.88500000000000001</v>
      </c>
      <c r="AG138" s="67">
        <v>0.88500000000000001</v>
      </c>
      <c r="AH138" s="67">
        <v>-0.42899999999999999</v>
      </c>
      <c r="AI138" s="67">
        <v>-1.2649999999999999</v>
      </c>
      <c r="AJ138" s="67">
        <v>0.65600000000000003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2.9000000000000001E-2</v>
      </c>
      <c r="AQ138" s="67">
        <v>0</v>
      </c>
      <c r="AR138" s="67">
        <v>0</v>
      </c>
      <c r="AS138" s="67">
        <v>0</v>
      </c>
      <c r="AT138" s="67">
        <v>1.1419999999999999</v>
      </c>
      <c r="AU138" s="67">
        <v>-0.74099999999999999</v>
      </c>
      <c r="AV138" s="67">
        <v>-0.97699999999999998</v>
      </c>
      <c r="AW138" s="67">
        <v>-1.123</v>
      </c>
      <c r="AX138" s="67">
        <v>1.9E-2</v>
      </c>
      <c r="AY138" s="67">
        <v>4.5999999999999999E-2</v>
      </c>
      <c r="AZ138" s="67">
        <v>-1.214</v>
      </c>
      <c r="BA138" s="67">
        <v>-1.214</v>
      </c>
      <c r="BB138" s="67">
        <v>-0.89800000000000002</v>
      </c>
      <c r="BC138" s="67">
        <v>-0.66</v>
      </c>
      <c r="BD138" s="67">
        <v>-2.9180000000000001</v>
      </c>
      <c r="BE138" s="67">
        <v>0.42199999999999999</v>
      </c>
      <c r="BF138" s="67">
        <v>-1.744</v>
      </c>
      <c r="BG138" s="67">
        <v>-1.744</v>
      </c>
      <c r="BH138" s="67">
        <v>0.14399999999999999</v>
      </c>
      <c r="BI138" s="67">
        <v>-0.86399999999999999</v>
      </c>
      <c r="BJ138" s="67">
        <v>0.63700000000000001</v>
      </c>
      <c r="BK138" s="67">
        <v>0.16500000000000001</v>
      </c>
      <c r="BL138" s="67">
        <v>0.48699999999999999</v>
      </c>
      <c r="BM138" s="67">
        <v>2.9000000000000001E-2</v>
      </c>
      <c r="BN138" s="67">
        <v>-3.9E-2</v>
      </c>
      <c r="BO138" s="67">
        <v>-0.111</v>
      </c>
      <c r="BP138" s="67">
        <v>-0.157</v>
      </c>
      <c r="BQ138" s="67">
        <v>-0.27100000000000002</v>
      </c>
      <c r="BR138" s="67">
        <v>1.9E-2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-0.69199999999999995</v>
      </c>
      <c r="BZ138" s="67">
        <v>-0.83699999999999997</v>
      </c>
      <c r="CA138" s="67">
        <v>-0.83699999999999997</v>
      </c>
      <c r="CB138" s="67">
        <v>0.03</v>
      </c>
      <c r="CC138" s="67">
        <v>-0.47899999999999998</v>
      </c>
      <c r="CD138" s="67">
        <v>-7.6999999999999999E-2</v>
      </c>
      <c r="CE138" s="67">
        <v>-0.309</v>
      </c>
      <c r="CF138" s="67">
        <v>-1.4E-2</v>
      </c>
      <c r="CG138" s="67">
        <v>0</v>
      </c>
      <c r="CH138" s="67">
        <v>0</v>
      </c>
      <c r="CI138" s="67">
        <v>-1.8140000000000001</v>
      </c>
      <c r="CJ138" s="67">
        <v>0</v>
      </c>
      <c r="CK138" s="67">
        <v>0</v>
      </c>
      <c r="CL138" s="67">
        <v>-2.3980000000000001</v>
      </c>
      <c r="CM138" s="67">
        <v>0</v>
      </c>
      <c r="CN138" s="67">
        <v>0</v>
      </c>
      <c r="CO138" s="67">
        <v>-0.28399999999999997</v>
      </c>
      <c r="CP138" s="67">
        <v>0</v>
      </c>
      <c r="CQ138" s="67">
        <v>0</v>
      </c>
      <c r="CR138" s="67">
        <v>-1.85</v>
      </c>
      <c r="CS138" s="67">
        <v>-1.85</v>
      </c>
      <c r="CT138" s="67">
        <v>0</v>
      </c>
      <c r="CU138" s="67">
        <v>0</v>
      </c>
      <c r="CV138" s="67">
        <v>-0.877</v>
      </c>
      <c r="CW138" s="67">
        <v>-0.96699999999999997</v>
      </c>
      <c r="CX138" s="67">
        <v>-2.5939999999999999</v>
      </c>
      <c r="CY138" s="67">
        <v>0.22</v>
      </c>
      <c r="CZ138" s="67">
        <v>0.23699999999999999</v>
      </c>
      <c r="DA138" s="67">
        <v>8.9999999999999993E-3</v>
      </c>
      <c r="DB138" s="67">
        <v>0</v>
      </c>
      <c r="DC138" s="67">
        <v>0</v>
      </c>
      <c r="DD138" s="67">
        <v>0.01</v>
      </c>
      <c r="DE138" s="67">
        <v>0</v>
      </c>
      <c r="DF138" s="67">
        <v>0</v>
      </c>
      <c r="DG138" s="67">
        <v>-0.42299999999999999</v>
      </c>
      <c r="DH138" s="67">
        <v>-0.80400000000000005</v>
      </c>
      <c r="DI138" s="67">
        <v>-0.52200000000000002</v>
      </c>
      <c r="DJ138" s="67">
        <v>-0.307</v>
      </c>
      <c r="DK138" s="67">
        <v>1.6E-2</v>
      </c>
      <c r="DL138" s="67">
        <v>2.3180000000000001</v>
      </c>
      <c r="DM138" s="67">
        <v>-0.60399999999999998</v>
      </c>
      <c r="DN138" s="67">
        <v>-0.65400000000000003</v>
      </c>
      <c r="DO138" s="67">
        <v>0</v>
      </c>
      <c r="DP138" s="67">
        <v>0.70899999999999996</v>
      </c>
      <c r="DQ138" s="67">
        <v>-8.9999999999999993E-3</v>
      </c>
      <c r="DR138" s="67">
        <v>0</v>
      </c>
      <c r="DS138" s="67">
        <v>0</v>
      </c>
      <c r="DT138" s="67">
        <v>0.72599999999999998</v>
      </c>
      <c r="DU138" s="67">
        <v>-1.726</v>
      </c>
      <c r="DV138" s="67">
        <v>-1.726</v>
      </c>
      <c r="DW138" s="67">
        <v>0</v>
      </c>
      <c r="DX138" s="67">
        <v>0</v>
      </c>
      <c r="DY138" s="67">
        <v>0</v>
      </c>
      <c r="DZ138" s="67">
        <v>0</v>
      </c>
      <c r="EA138" s="67">
        <v>0</v>
      </c>
      <c r="EB138" s="67">
        <v>0</v>
      </c>
      <c r="EC138" s="67">
        <v>0</v>
      </c>
      <c r="ED138" s="67">
        <v>0</v>
      </c>
      <c r="EE138" s="67">
        <v>0</v>
      </c>
      <c r="EF138" s="67">
        <v>0</v>
      </c>
      <c r="EG138" s="67">
        <v>0</v>
      </c>
      <c r="EH138" s="67">
        <v>1.6E-2</v>
      </c>
      <c r="EI138" s="67">
        <v>3.2000000000000001E-2</v>
      </c>
      <c r="EJ138" s="67">
        <v>3.9E-2</v>
      </c>
      <c r="EK138" s="67">
        <v>0</v>
      </c>
      <c r="EL138" s="67">
        <v>-0.06</v>
      </c>
      <c r="EM138" s="67">
        <v>-0.06</v>
      </c>
      <c r="EN138" s="67">
        <v>0.31900000000000001</v>
      </c>
      <c r="EO138" s="67">
        <v>-0.90100000000000002</v>
      </c>
      <c r="EP138" s="67">
        <v>0.497</v>
      </c>
      <c r="EQ138" s="67">
        <v>-0.14499999999999999</v>
      </c>
      <c r="ER138" s="67">
        <v>-1.679</v>
      </c>
      <c r="ES138" s="67">
        <v>3.1829999999999998</v>
      </c>
      <c r="ET138" s="67">
        <v>3.3759999999999999</v>
      </c>
      <c r="EU138" s="67">
        <v>0.50700000000000001</v>
      </c>
      <c r="EV138" s="67">
        <v>0</v>
      </c>
      <c r="EW138" s="67">
        <v>0</v>
      </c>
      <c r="EX138" s="67">
        <v>-0.89400000000000002</v>
      </c>
      <c r="EY138" s="67">
        <v>0</v>
      </c>
      <c r="EZ138" s="67">
        <v>-1.117</v>
      </c>
      <c r="FA138" s="67">
        <v>0</v>
      </c>
      <c r="FB138" s="67">
        <v>0</v>
      </c>
      <c r="FC138" s="67">
        <v>-0.29199999999999998</v>
      </c>
      <c r="FD138" s="67">
        <v>-0.29199999999999998</v>
      </c>
    </row>
    <row r="139" spans="1:160" x14ac:dyDescent="0.3">
      <c r="A139" s="2">
        <v>2024</v>
      </c>
      <c r="B139" s="2">
        <v>4</v>
      </c>
      <c r="C139" s="2" t="s">
        <v>154</v>
      </c>
      <c r="D139" s="66">
        <v>0.32600000000000001</v>
      </c>
      <c r="E139" s="67">
        <v>0.22700000000000001</v>
      </c>
      <c r="F139" s="67">
        <v>0.25</v>
      </c>
      <c r="G139" s="67">
        <v>0.77400000000000002</v>
      </c>
      <c r="H139" s="67">
        <v>1.1180000000000001</v>
      </c>
      <c r="I139" s="67">
        <v>-1.0249999999999999</v>
      </c>
      <c r="J139" s="67">
        <v>-0.187</v>
      </c>
      <c r="K139" s="67">
        <v>1.3320000000000001</v>
      </c>
      <c r="L139" s="67">
        <v>-0.12</v>
      </c>
      <c r="M139" s="67">
        <v>-3.484</v>
      </c>
      <c r="N139" s="67">
        <v>0.57199999999999995</v>
      </c>
      <c r="O139" s="67">
        <v>1.2509999999999999</v>
      </c>
      <c r="P139" s="67">
        <v>-3.4000000000000002E-2</v>
      </c>
      <c r="Q139" s="67">
        <v>-4.2000000000000003E-2</v>
      </c>
      <c r="R139" s="67">
        <v>-2.5999999999999999E-2</v>
      </c>
      <c r="S139" s="67">
        <v>-2.5999999999999999E-2</v>
      </c>
      <c r="T139" s="67">
        <v>-2.5999999999999999E-2</v>
      </c>
      <c r="U139" s="67">
        <v>-2.5999999999999999E-2</v>
      </c>
      <c r="V139" s="67">
        <v>0.59099999999999997</v>
      </c>
      <c r="W139" s="67">
        <v>0.59899999999999998</v>
      </c>
      <c r="X139" s="67">
        <v>1.752</v>
      </c>
      <c r="Y139" s="67">
        <v>0.42199999999999999</v>
      </c>
      <c r="Z139" s="67">
        <v>0.29599999999999999</v>
      </c>
      <c r="AA139" s="67">
        <v>1.0569999999999999</v>
      </c>
      <c r="AB139" s="67">
        <v>0.57299999999999995</v>
      </c>
      <c r="AC139" s="67">
        <v>0.57299999999999995</v>
      </c>
      <c r="AD139" s="67">
        <v>2.6779999999999999</v>
      </c>
      <c r="AE139" s="67">
        <v>0.375</v>
      </c>
      <c r="AF139" s="67">
        <v>0.434</v>
      </c>
      <c r="AG139" s="67">
        <v>0.434</v>
      </c>
      <c r="AH139" s="67">
        <v>-3.5999999999999997E-2</v>
      </c>
      <c r="AI139" s="67">
        <v>0.60699999999999998</v>
      </c>
      <c r="AJ139" s="67">
        <v>-0.84599999999999997</v>
      </c>
      <c r="AK139" s="67">
        <v>-1.9E-2</v>
      </c>
      <c r="AL139" s="67">
        <v>0</v>
      </c>
      <c r="AM139" s="67">
        <v>0</v>
      </c>
      <c r="AN139" s="67">
        <v>-0.24</v>
      </c>
      <c r="AO139" s="67">
        <v>0</v>
      </c>
      <c r="AP139" s="67">
        <v>8.6999999999999994E-2</v>
      </c>
      <c r="AQ139" s="67">
        <v>0</v>
      </c>
      <c r="AR139" s="67">
        <v>0.66700000000000004</v>
      </c>
      <c r="AS139" s="67">
        <v>0</v>
      </c>
      <c r="AT139" s="67">
        <v>1.0960000000000001</v>
      </c>
      <c r="AU139" s="67">
        <v>-0.46</v>
      </c>
      <c r="AV139" s="67">
        <v>-0.46400000000000002</v>
      </c>
      <c r="AW139" s="67">
        <v>-0.69899999999999995</v>
      </c>
      <c r="AX139" s="67">
        <v>1.1639999999999999</v>
      </c>
      <c r="AY139" s="67">
        <v>1.8839999999999999</v>
      </c>
      <c r="AZ139" s="67">
        <v>-0.317</v>
      </c>
      <c r="BA139" s="67">
        <v>-0.317</v>
      </c>
      <c r="BB139" s="67">
        <v>-1.2110000000000001</v>
      </c>
      <c r="BC139" s="67">
        <v>-1.4390000000000001</v>
      </c>
      <c r="BD139" s="67">
        <v>-0.23899999999999999</v>
      </c>
      <c r="BE139" s="67">
        <v>0.129</v>
      </c>
      <c r="BF139" s="67">
        <v>-9.0999999999999998E-2</v>
      </c>
      <c r="BG139" s="67">
        <v>-9.0999999999999998E-2</v>
      </c>
      <c r="BH139" s="67">
        <v>4.2000000000000003E-2</v>
      </c>
      <c r="BI139" s="67">
        <v>0.52100000000000002</v>
      </c>
      <c r="BJ139" s="67">
        <v>-0.20300000000000001</v>
      </c>
      <c r="BK139" s="67">
        <v>4.5999999999999999E-2</v>
      </c>
      <c r="BL139" s="67">
        <v>-8.5999999999999993E-2</v>
      </c>
      <c r="BM139" s="67">
        <v>9.8000000000000004E-2</v>
      </c>
      <c r="BN139" s="67">
        <v>-2.9000000000000001E-2</v>
      </c>
      <c r="BO139" s="67">
        <v>-8.8999999999999996E-2</v>
      </c>
      <c r="BP139" s="67">
        <v>0</v>
      </c>
      <c r="BQ139" s="67">
        <v>-0.41599999999999998</v>
      </c>
      <c r="BR139" s="67">
        <v>-0.27</v>
      </c>
      <c r="BS139" s="67">
        <v>-6.6000000000000003E-2</v>
      </c>
      <c r="BT139" s="67">
        <v>0.188</v>
      </c>
      <c r="BU139" s="67">
        <v>-0.26800000000000002</v>
      </c>
      <c r="BV139" s="67">
        <v>0.49099999999999999</v>
      </c>
      <c r="BW139" s="67">
        <v>0.111</v>
      </c>
      <c r="BX139" s="67">
        <v>0.111</v>
      </c>
      <c r="BY139" s="67">
        <v>0.14599999999999999</v>
      </c>
      <c r="BZ139" s="67">
        <v>-0.184</v>
      </c>
      <c r="CA139" s="67">
        <v>-0.184</v>
      </c>
      <c r="CB139" s="67">
        <v>-1.649</v>
      </c>
      <c r="CC139" s="67">
        <v>0.89200000000000002</v>
      </c>
      <c r="CD139" s="67">
        <v>-0.184</v>
      </c>
      <c r="CE139" s="67">
        <v>6.9000000000000006E-2</v>
      </c>
      <c r="CF139" s="67">
        <v>-6.2E-2</v>
      </c>
      <c r="CG139" s="67">
        <v>-0.70199999999999996</v>
      </c>
      <c r="CH139" s="67">
        <v>-0.14599999999999999</v>
      </c>
      <c r="CI139" s="67">
        <v>4.21</v>
      </c>
      <c r="CJ139" s="67">
        <v>-0.83</v>
      </c>
      <c r="CK139" s="67">
        <v>0</v>
      </c>
      <c r="CL139" s="67">
        <v>5.64</v>
      </c>
      <c r="CM139" s="67">
        <v>0</v>
      </c>
      <c r="CN139" s="67">
        <v>-0.32900000000000001</v>
      </c>
      <c r="CO139" s="67">
        <v>2.8000000000000001E-2</v>
      </c>
      <c r="CP139" s="67">
        <v>0</v>
      </c>
      <c r="CQ139" s="67">
        <v>0</v>
      </c>
      <c r="CR139" s="67">
        <v>0.22500000000000001</v>
      </c>
      <c r="CS139" s="67">
        <v>0.22500000000000001</v>
      </c>
      <c r="CT139" s="67">
        <v>0</v>
      </c>
      <c r="CU139" s="67">
        <v>0</v>
      </c>
      <c r="CV139" s="67">
        <v>0.66800000000000004</v>
      </c>
      <c r="CW139" s="67">
        <v>-7.3999999999999996E-2</v>
      </c>
      <c r="CX139" s="67">
        <v>0.11700000000000001</v>
      </c>
      <c r="CY139" s="67">
        <v>-1.9990000000000001</v>
      </c>
      <c r="CZ139" s="67">
        <v>-0.151</v>
      </c>
      <c r="DA139" s="67">
        <v>8.9999999999999993E-3</v>
      </c>
      <c r="DB139" s="67">
        <v>-0.99299999999999999</v>
      </c>
      <c r="DC139" s="67">
        <v>2.7E-2</v>
      </c>
      <c r="DD139" s="67">
        <v>0</v>
      </c>
      <c r="DE139" s="67">
        <v>6.7000000000000004E-2</v>
      </c>
      <c r="DF139" s="67">
        <v>8.9999999999999993E-3</v>
      </c>
      <c r="DG139" s="67">
        <v>-0.73599999999999999</v>
      </c>
      <c r="DH139" s="67">
        <v>-0.85299999999999998</v>
      </c>
      <c r="DI139" s="67">
        <v>-0.20200000000000001</v>
      </c>
      <c r="DJ139" s="67">
        <v>0.16</v>
      </c>
      <c r="DK139" s="67">
        <v>-0.70299999999999996</v>
      </c>
      <c r="DL139" s="67">
        <v>-2.2650000000000001</v>
      </c>
      <c r="DM139" s="67">
        <v>1.9E-2</v>
      </c>
      <c r="DN139" s="67">
        <v>1.9E-2</v>
      </c>
      <c r="DO139" s="67">
        <v>0</v>
      </c>
      <c r="DP139" s="67">
        <v>-8.6999999999999994E-2</v>
      </c>
      <c r="DQ139" s="67">
        <v>1.7000000000000001E-2</v>
      </c>
      <c r="DR139" s="67">
        <v>0.49099999999999999</v>
      </c>
      <c r="DS139" s="67">
        <v>0</v>
      </c>
      <c r="DT139" s="67">
        <v>-8.6999999999999994E-2</v>
      </c>
      <c r="DU139" s="67">
        <v>2.3439999999999999</v>
      </c>
      <c r="DV139" s="67">
        <v>2.3439999999999999</v>
      </c>
      <c r="DW139" s="67">
        <v>4.8000000000000001E-2</v>
      </c>
      <c r="DX139" s="67">
        <v>0.17100000000000001</v>
      </c>
      <c r="DY139" s="67">
        <v>0.18</v>
      </c>
      <c r="DZ139" s="67">
        <v>3.5000000000000003E-2</v>
      </c>
      <c r="EA139" s="67">
        <v>3.5000000000000003E-2</v>
      </c>
      <c r="EB139" s="67">
        <v>8.1000000000000003E-2</v>
      </c>
      <c r="EC139" s="67">
        <v>7.0000000000000007E-2</v>
      </c>
      <c r="ED139" s="67">
        <v>0.21</v>
      </c>
      <c r="EE139" s="67">
        <v>0.21</v>
      </c>
      <c r="EF139" s="67">
        <v>-0.159</v>
      </c>
      <c r="EG139" s="67">
        <v>-0.159</v>
      </c>
      <c r="EH139" s="67">
        <v>7.1999999999999995E-2</v>
      </c>
      <c r="EI139" s="67">
        <v>1.6E-2</v>
      </c>
      <c r="EJ139" s="67">
        <v>-3.9E-2</v>
      </c>
      <c r="EK139" s="67">
        <v>0.26</v>
      </c>
      <c r="EL139" s="67">
        <v>0.57699999999999996</v>
      </c>
      <c r="EM139" s="67">
        <v>0.57699999999999996</v>
      </c>
      <c r="EN139" s="67">
        <v>1.1890000000000001</v>
      </c>
      <c r="EO139" s="67">
        <v>2.7E-2</v>
      </c>
      <c r="EP139" s="67">
        <v>0.48599999999999999</v>
      </c>
      <c r="EQ139" s="67">
        <v>-3.5999999999999997E-2</v>
      </c>
      <c r="ER139" s="67">
        <v>-0.22</v>
      </c>
      <c r="ES139" s="67">
        <v>6.4690000000000003</v>
      </c>
      <c r="ET139" s="67">
        <v>7.0410000000000004</v>
      </c>
      <c r="EU139" s="67">
        <v>-0.79500000000000004</v>
      </c>
      <c r="EV139" s="67">
        <v>-0.83099999999999996</v>
      </c>
      <c r="EW139" s="67">
        <v>-0.83099999999999996</v>
      </c>
      <c r="EX139" s="67">
        <v>-0.90200000000000002</v>
      </c>
      <c r="EY139" s="67">
        <v>0</v>
      </c>
      <c r="EZ139" s="67">
        <v>-1.1299999999999999</v>
      </c>
      <c r="FA139" s="67">
        <v>1.117</v>
      </c>
      <c r="FB139" s="67">
        <v>1.117</v>
      </c>
      <c r="FC139" s="67">
        <v>-9.4E-2</v>
      </c>
      <c r="FD139" s="67">
        <v>-9.4E-2</v>
      </c>
    </row>
    <row r="140" spans="1:160" x14ac:dyDescent="0.3">
      <c r="A140" s="2">
        <v>2024</v>
      </c>
      <c r="B140" s="2">
        <v>5</v>
      </c>
      <c r="C140" s="2" t="s">
        <v>131</v>
      </c>
      <c r="D140" s="66">
        <v>0.16200000000000001</v>
      </c>
      <c r="E140" s="67">
        <v>0.72899999999999998</v>
      </c>
      <c r="F140" s="67">
        <v>0.81399999999999995</v>
      </c>
      <c r="G140" s="67">
        <v>-0.184</v>
      </c>
      <c r="H140" s="67">
        <v>0.47799999999999998</v>
      </c>
      <c r="I140" s="67">
        <v>2.6070000000000002</v>
      </c>
      <c r="J140" s="67">
        <v>-0.39</v>
      </c>
      <c r="K140" s="67">
        <v>-0.14899999999999999</v>
      </c>
      <c r="L140" s="67">
        <v>1.353</v>
      </c>
      <c r="M140" s="67">
        <v>3.4689999999999999</v>
      </c>
      <c r="N140" s="67">
        <v>1.2629999999999999</v>
      </c>
      <c r="O140" s="67">
        <v>0.4</v>
      </c>
      <c r="P140" s="67">
        <v>-0.10199999999999999</v>
      </c>
      <c r="Q140" s="67">
        <v>-5.0999999999999997E-2</v>
      </c>
      <c r="R140" s="67">
        <v>-0.128</v>
      </c>
      <c r="S140" s="67">
        <v>-2.5999999999999999E-2</v>
      </c>
      <c r="T140" s="67">
        <v>-2.5999999999999999E-2</v>
      </c>
      <c r="U140" s="67">
        <v>-2.5999999999999999E-2</v>
      </c>
      <c r="V140" s="67">
        <v>-0.629</v>
      </c>
      <c r="W140" s="67">
        <v>-0.71299999999999997</v>
      </c>
      <c r="X140" s="67">
        <v>0.64100000000000001</v>
      </c>
      <c r="Y140" s="67">
        <v>-0.80600000000000005</v>
      </c>
      <c r="Z140" s="67">
        <v>0.33200000000000002</v>
      </c>
      <c r="AA140" s="67">
        <v>-1.3340000000000001</v>
      </c>
      <c r="AB140" s="67">
        <v>-0.317</v>
      </c>
      <c r="AC140" s="67">
        <v>-0.317</v>
      </c>
      <c r="AD140" s="67">
        <v>8.9999999999999993E-3</v>
      </c>
      <c r="AE140" s="67">
        <v>0.374</v>
      </c>
      <c r="AF140" s="67">
        <v>0.47</v>
      </c>
      <c r="AG140" s="67">
        <v>0.47</v>
      </c>
      <c r="AH140" s="67">
        <v>-0.30499999999999999</v>
      </c>
      <c r="AI140" s="67">
        <v>0.13400000000000001</v>
      </c>
      <c r="AJ140" s="67">
        <v>-0.86299999999999999</v>
      </c>
      <c r="AK140" s="67">
        <v>0</v>
      </c>
      <c r="AL140" s="67">
        <v>0</v>
      </c>
      <c r="AM140" s="67">
        <v>0</v>
      </c>
      <c r="AN140" s="67">
        <v>0</v>
      </c>
      <c r="AO140" s="67">
        <v>0.154</v>
      </c>
      <c r="AP140" s="67">
        <v>-3.9E-2</v>
      </c>
      <c r="AQ140" s="67">
        <v>0</v>
      </c>
      <c r="AR140" s="67">
        <v>0</v>
      </c>
      <c r="AS140" s="67">
        <v>0</v>
      </c>
      <c r="AT140" s="67">
        <v>-1.3560000000000001</v>
      </c>
      <c r="AU140" s="67">
        <v>-1.9E-2</v>
      </c>
      <c r="AV140" s="67">
        <v>-0.622</v>
      </c>
      <c r="AW140" s="67">
        <v>-0.499</v>
      </c>
      <c r="AX140" s="67">
        <v>-1.591</v>
      </c>
      <c r="AY140" s="67">
        <v>-0.92900000000000005</v>
      </c>
      <c r="AZ140" s="67">
        <v>1.425</v>
      </c>
      <c r="BA140" s="67">
        <v>1.425</v>
      </c>
      <c r="BB140" s="67">
        <v>-0.02</v>
      </c>
      <c r="BC140" s="67">
        <v>-0.45900000000000002</v>
      </c>
      <c r="BD140" s="67">
        <v>2.7919999999999998</v>
      </c>
      <c r="BE140" s="67">
        <v>0.121</v>
      </c>
      <c r="BF140" s="67">
        <v>-0.60599999999999998</v>
      </c>
      <c r="BG140" s="67">
        <v>-0.60599999999999998</v>
      </c>
      <c r="BH140" s="67">
        <v>0.11</v>
      </c>
      <c r="BI140" s="67">
        <v>-8.0000000000000002E-3</v>
      </c>
      <c r="BJ140" s="67">
        <v>0.17799999999999999</v>
      </c>
      <c r="BK140" s="67">
        <v>-8.9999999999999993E-3</v>
      </c>
      <c r="BL140" s="67">
        <v>9.4E-2</v>
      </c>
      <c r="BM140" s="67">
        <v>-4.9000000000000002E-2</v>
      </c>
      <c r="BN140" s="67">
        <v>-6.8000000000000005E-2</v>
      </c>
      <c r="BO140" s="67">
        <v>-0.2</v>
      </c>
      <c r="BP140" s="67">
        <v>0</v>
      </c>
      <c r="BQ140" s="67">
        <v>-0.247</v>
      </c>
      <c r="BR140" s="67">
        <v>-0.70899999999999996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-0.40400000000000003</v>
      </c>
      <c r="BZ140" s="67">
        <v>-0.34899999999999998</v>
      </c>
      <c r="CA140" s="67">
        <v>-0.34899999999999998</v>
      </c>
      <c r="CB140" s="67">
        <v>-0.26400000000000001</v>
      </c>
      <c r="CC140" s="67">
        <v>0.20799999999999999</v>
      </c>
      <c r="CD140" s="67">
        <v>-3.1E-2</v>
      </c>
      <c r="CE140" s="67">
        <v>-0.20699999999999999</v>
      </c>
      <c r="CF140" s="67">
        <v>2.1000000000000001E-2</v>
      </c>
      <c r="CG140" s="67">
        <v>0</v>
      </c>
      <c r="CH140" s="67">
        <v>0</v>
      </c>
      <c r="CI140" s="67">
        <v>-2.2080000000000002</v>
      </c>
      <c r="CJ140" s="67">
        <v>0</v>
      </c>
      <c r="CK140" s="67">
        <v>0</v>
      </c>
      <c r="CL140" s="67">
        <v>-2.915</v>
      </c>
      <c r="CM140" s="67">
        <v>0</v>
      </c>
      <c r="CN140" s="67">
        <v>0</v>
      </c>
      <c r="CO140" s="67">
        <v>-0.23</v>
      </c>
      <c r="CP140" s="67">
        <v>0</v>
      </c>
      <c r="CQ140" s="67">
        <v>0</v>
      </c>
      <c r="CR140" s="67">
        <v>-1.516</v>
      </c>
      <c r="CS140" s="67">
        <v>-1.516</v>
      </c>
      <c r="CT140" s="67">
        <v>0</v>
      </c>
      <c r="CU140" s="67">
        <v>0</v>
      </c>
      <c r="CV140" s="67">
        <v>-0.20599999999999999</v>
      </c>
      <c r="CW140" s="67">
        <v>-1.4970000000000001</v>
      </c>
      <c r="CX140" s="67">
        <v>0.68899999999999995</v>
      </c>
      <c r="CY140" s="67">
        <v>-1.5920000000000001</v>
      </c>
      <c r="CZ140" s="67">
        <v>-3.2879999999999998</v>
      </c>
      <c r="DA140" s="67">
        <v>3.7999999999999999E-2</v>
      </c>
      <c r="DB140" s="67">
        <v>0</v>
      </c>
      <c r="DC140" s="67">
        <v>8.9999999999999993E-3</v>
      </c>
      <c r="DD140" s="67">
        <v>5.8000000000000003E-2</v>
      </c>
      <c r="DE140" s="67">
        <v>0</v>
      </c>
      <c r="DF140" s="67">
        <v>0</v>
      </c>
      <c r="DG140" s="67">
        <v>-1.169</v>
      </c>
      <c r="DH140" s="67">
        <v>7.5999999999999998E-2</v>
      </c>
      <c r="DI140" s="67">
        <v>-0.20300000000000001</v>
      </c>
      <c r="DJ140" s="67">
        <v>-9.0999999999999998E-2</v>
      </c>
      <c r="DK140" s="67">
        <v>-2.9830000000000001</v>
      </c>
      <c r="DL140" s="67">
        <v>2.5299999999999998</v>
      </c>
      <c r="DM140" s="67">
        <v>0.83499999999999996</v>
      </c>
      <c r="DN140" s="67">
        <v>0.91600000000000004</v>
      </c>
      <c r="DO140" s="67">
        <v>0</v>
      </c>
      <c r="DP140" s="67">
        <v>7.8E-2</v>
      </c>
      <c r="DQ140" s="67">
        <v>-7.0000000000000007E-2</v>
      </c>
      <c r="DR140" s="67">
        <v>0</v>
      </c>
      <c r="DS140" s="67">
        <v>-1.7000000000000001E-2</v>
      </c>
      <c r="DT140" s="67">
        <v>7.8E-2</v>
      </c>
      <c r="DU140" s="67">
        <v>0.38600000000000001</v>
      </c>
      <c r="DV140" s="67">
        <v>0.38600000000000001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0.192</v>
      </c>
      <c r="EI140" s="67">
        <v>0.27800000000000002</v>
      </c>
      <c r="EJ140" s="67">
        <v>0.34200000000000003</v>
      </c>
      <c r="EK140" s="67">
        <v>0</v>
      </c>
      <c r="EL140" s="67">
        <v>-0.59099999999999997</v>
      </c>
      <c r="EM140" s="67">
        <v>-0.59099999999999997</v>
      </c>
      <c r="EN140" s="67">
        <v>0.12</v>
      </c>
      <c r="EO140" s="67">
        <v>0.92700000000000005</v>
      </c>
      <c r="EP140" s="67">
        <v>0.16400000000000001</v>
      </c>
      <c r="EQ140" s="67">
        <v>1.4810000000000001</v>
      </c>
      <c r="ER140" s="67">
        <v>1.325</v>
      </c>
      <c r="ES140" s="67">
        <v>0.41499999999999998</v>
      </c>
      <c r="ET140" s="67">
        <v>0.44400000000000001</v>
      </c>
      <c r="EU140" s="67">
        <v>-4.4999999999999998E-2</v>
      </c>
      <c r="EV140" s="67">
        <v>0</v>
      </c>
      <c r="EW140" s="67">
        <v>0</v>
      </c>
      <c r="EX140" s="67">
        <v>-4.5270000000000001</v>
      </c>
      <c r="EY140" s="67">
        <v>0</v>
      </c>
      <c r="EZ140" s="67">
        <v>-5.6369999999999996</v>
      </c>
      <c r="FA140" s="67">
        <v>-0.71799999999999997</v>
      </c>
      <c r="FB140" s="67">
        <v>-0.71799999999999997</v>
      </c>
      <c r="FC140" s="67">
        <v>0.22</v>
      </c>
      <c r="FD140" s="67">
        <v>0.22</v>
      </c>
    </row>
    <row r="141" spans="1:160" x14ac:dyDescent="0.3">
      <c r="A141" s="2">
        <v>2024</v>
      </c>
      <c r="B141" s="2">
        <v>6</v>
      </c>
      <c r="C141" s="2" t="s">
        <v>155</v>
      </c>
      <c r="D141" s="66">
        <v>0.13500000000000001</v>
      </c>
      <c r="E141" s="67">
        <v>0.129</v>
      </c>
      <c r="F141" s="67">
        <v>0.152</v>
      </c>
      <c r="G141" s="67">
        <v>0.26800000000000002</v>
      </c>
      <c r="H141" s="67">
        <v>0.71</v>
      </c>
      <c r="I141" s="67">
        <v>-3.5000000000000003E-2</v>
      </c>
      <c r="J141" s="67">
        <v>-0.21</v>
      </c>
      <c r="K141" s="67">
        <v>-1.4490000000000001</v>
      </c>
      <c r="L141" s="67">
        <v>-1.542</v>
      </c>
      <c r="M141" s="67">
        <v>0.376</v>
      </c>
      <c r="N141" s="67">
        <v>-0.254</v>
      </c>
      <c r="O141" s="67">
        <v>0.96499999999999997</v>
      </c>
      <c r="P141" s="67">
        <v>-0.111</v>
      </c>
      <c r="Q141" s="67">
        <v>7.5999999999999998E-2</v>
      </c>
      <c r="R141" s="67">
        <v>-0.223</v>
      </c>
      <c r="S141" s="67">
        <v>-0.23799999999999999</v>
      </c>
      <c r="T141" s="67">
        <v>-0.23799999999999999</v>
      </c>
      <c r="U141" s="67">
        <v>-0.23799999999999999</v>
      </c>
      <c r="V141" s="67">
        <v>-0.20799999999999999</v>
      </c>
      <c r="W141" s="67">
        <v>0.161</v>
      </c>
      <c r="X141" s="67">
        <v>0.31900000000000001</v>
      </c>
      <c r="Y141" s="67">
        <v>6.9000000000000006E-2</v>
      </c>
      <c r="Z141" s="67">
        <v>0.34</v>
      </c>
      <c r="AA141" s="67">
        <v>0.753</v>
      </c>
      <c r="AB141" s="67">
        <v>-1.77</v>
      </c>
      <c r="AC141" s="67">
        <v>-1.77</v>
      </c>
      <c r="AD141" s="67">
        <v>0.253</v>
      </c>
      <c r="AE141" s="67">
        <v>0.53400000000000003</v>
      </c>
      <c r="AF141" s="67">
        <v>0.65900000000000003</v>
      </c>
      <c r="AG141" s="67">
        <v>0.65900000000000003</v>
      </c>
      <c r="AH141" s="67">
        <v>3.5999999999999997E-2</v>
      </c>
      <c r="AI141" s="67">
        <v>-0.30099999999999999</v>
      </c>
      <c r="AJ141" s="67">
        <v>0.47499999999999998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0.01</v>
      </c>
      <c r="AQ141" s="67">
        <v>0</v>
      </c>
      <c r="AR141" s="67">
        <v>0</v>
      </c>
      <c r="AS141" s="67">
        <v>0</v>
      </c>
      <c r="AT141" s="67">
        <v>0.32500000000000001</v>
      </c>
      <c r="AU141" s="67">
        <v>-0.54800000000000004</v>
      </c>
      <c r="AV141" s="67">
        <v>-0.372</v>
      </c>
      <c r="AW141" s="67">
        <v>-0.314</v>
      </c>
      <c r="AX141" s="67">
        <v>-0.84599999999999997</v>
      </c>
      <c r="AY141" s="67">
        <v>0.58599999999999997</v>
      </c>
      <c r="AZ141" s="67">
        <v>-0.58899999999999997</v>
      </c>
      <c r="BA141" s="67">
        <v>-0.58899999999999997</v>
      </c>
      <c r="BB141" s="67">
        <v>-1.306</v>
      </c>
      <c r="BC141" s="67">
        <v>-1.046</v>
      </c>
      <c r="BD141" s="67">
        <v>-3.819</v>
      </c>
      <c r="BE141" s="67">
        <v>1.161</v>
      </c>
      <c r="BF141" s="67">
        <v>-1.5329999999999999</v>
      </c>
      <c r="BG141" s="67">
        <v>-1.5329999999999999</v>
      </c>
      <c r="BH141" s="67">
        <v>0.35499999999999998</v>
      </c>
      <c r="BI141" s="67">
        <v>0.13600000000000001</v>
      </c>
      <c r="BJ141" s="67">
        <v>0.46500000000000002</v>
      </c>
      <c r="BK141" s="67">
        <v>0.17399999999999999</v>
      </c>
      <c r="BL141" s="67">
        <v>0.53200000000000003</v>
      </c>
      <c r="BM141" s="67">
        <v>0.02</v>
      </c>
      <c r="BN141" s="67">
        <v>-0.107</v>
      </c>
      <c r="BO141" s="67">
        <v>-0.53500000000000003</v>
      </c>
      <c r="BP141" s="67">
        <v>-0.65200000000000002</v>
      </c>
      <c r="BQ141" s="67">
        <v>-0.58099999999999996</v>
      </c>
      <c r="BR141" s="67">
        <v>-0.24399999999999999</v>
      </c>
      <c r="BS141" s="67">
        <v>0</v>
      </c>
      <c r="BT141" s="67">
        <v>0</v>
      </c>
      <c r="BU141" s="67">
        <v>0</v>
      </c>
      <c r="BV141" s="67">
        <v>0</v>
      </c>
      <c r="BW141" s="67">
        <v>0.26500000000000001</v>
      </c>
      <c r="BX141" s="67">
        <v>0.26500000000000001</v>
      </c>
      <c r="BY141" s="67">
        <v>-1.7000000000000001E-2</v>
      </c>
      <c r="BZ141" s="67">
        <v>-0.25800000000000001</v>
      </c>
      <c r="CA141" s="67">
        <v>-0.25800000000000001</v>
      </c>
      <c r="CB141" s="67">
        <v>-0.45900000000000002</v>
      </c>
      <c r="CC141" s="67">
        <v>0.45800000000000002</v>
      </c>
      <c r="CD141" s="67">
        <v>0</v>
      </c>
      <c r="CE141" s="67">
        <v>-5.1999999999999998E-2</v>
      </c>
      <c r="CF141" s="67">
        <v>2.1000000000000001E-2</v>
      </c>
      <c r="CG141" s="67">
        <v>0</v>
      </c>
      <c r="CH141" s="67">
        <v>0</v>
      </c>
      <c r="CI141" s="67">
        <v>1.9710000000000001</v>
      </c>
      <c r="CJ141" s="67">
        <v>0</v>
      </c>
      <c r="CK141" s="67">
        <v>0</v>
      </c>
      <c r="CL141" s="67">
        <v>2.6269999999999998</v>
      </c>
      <c r="CM141" s="67">
        <v>0</v>
      </c>
      <c r="CN141" s="67">
        <v>0</v>
      </c>
      <c r="CO141" s="67">
        <v>-0.27600000000000002</v>
      </c>
      <c r="CP141" s="67">
        <v>0</v>
      </c>
      <c r="CQ141" s="67">
        <v>0</v>
      </c>
      <c r="CR141" s="67">
        <v>-1.7390000000000001</v>
      </c>
      <c r="CS141" s="67">
        <v>-1.7390000000000001</v>
      </c>
      <c r="CT141" s="67">
        <v>0</v>
      </c>
      <c r="CU141" s="67">
        <v>0</v>
      </c>
      <c r="CV141" s="67">
        <v>-0.31900000000000001</v>
      </c>
      <c r="CW141" s="67">
        <v>-2.21</v>
      </c>
      <c r="CX141" s="67">
        <v>-2.7570000000000001</v>
      </c>
      <c r="CY141" s="67">
        <v>-0.52700000000000002</v>
      </c>
      <c r="CZ141" s="67">
        <v>-1.9730000000000001</v>
      </c>
      <c r="DA141" s="67">
        <v>0.19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-0.36499999999999999</v>
      </c>
      <c r="DH141" s="67">
        <v>-0.83799999999999997</v>
      </c>
      <c r="DI141" s="67">
        <v>1.044</v>
      </c>
      <c r="DJ141" s="67">
        <v>0.114</v>
      </c>
      <c r="DK141" s="67">
        <v>4.1000000000000002E-2</v>
      </c>
      <c r="DL141" s="67">
        <v>1.821</v>
      </c>
      <c r="DM141" s="67">
        <v>0.35799999999999998</v>
      </c>
      <c r="DN141" s="67">
        <v>0.378</v>
      </c>
      <c r="DO141" s="67">
        <v>0</v>
      </c>
      <c r="DP141" s="67">
        <v>-0.495</v>
      </c>
      <c r="DQ141" s="67">
        <v>0.56599999999999995</v>
      </c>
      <c r="DR141" s="67">
        <v>0</v>
      </c>
      <c r="DS141" s="67">
        <v>0</v>
      </c>
      <c r="DT141" s="67">
        <v>-0.52100000000000002</v>
      </c>
      <c r="DU141" s="67">
        <v>0.91400000000000003</v>
      </c>
      <c r="DV141" s="67">
        <v>0.91400000000000003</v>
      </c>
      <c r="DW141" s="67">
        <v>0</v>
      </c>
      <c r="DX141" s="67">
        <v>0</v>
      </c>
      <c r="DY141" s="67">
        <v>0</v>
      </c>
      <c r="DZ141" s="67">
        <v>0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0.28699999999999998</v>
      </c>
      <c r="EI141" s="67">
        <v>-2.4E-2</v>
      </c>
      <c r="EJ141" s="67">
        <v>-2.3E-2</v>
      </c>
      <c r="EK141" s="67">
        <v>0</v>
      </c>
      <c r="EL141" s="67">
        <v>3.419</v>
      </c>
      <c r="EM141" s="67">
        <v>3.419</v>
      </c>
      <c r="EN141" s="67">
        <v>0.314</v>
      </c>
      <c r="EO141" s="67">
        <v>-1.5609999999999999</v>
      </c>
      <c r="EP141" s="67">
        <v>-0.83599999999999997</v>
      </c>
      <c r="EQ141" s="67">
        <v>-2.5510000000000002</v>
      </c>
      <c r="ER141" s="67">
        <v>-1.9159999999999999</v>
      </c>
      <c r="ES141" s="67">
        <v>0.53300000000000003</v>
      </c>
      <c r="ET141" s="67">
        <v>0.58299999999999996</v>
      </c>
      <c r="EU141" s="67">
        <v>-0.14699999999999999</v>
      </c>
      <c r="EV141" s="67">
        <v>0</v>
      </c>
      <c r="EW141" s="67">
        <v>0</v>
      </c>
      <c r="EX141" s="67">
        <v>0.80500000000000005</v>
      </c>
      <c r="EY141" s="67">
        <v>0</v>
      </c>
      <c r="EZ141" s="67">
        <v>1</v>
      </c>
      <c r="FA141" s="67">
        <v>0</v>
      </c>
      <c r="FB141" s="67">
        <v>0</v>
      </c>
      <c r="FC141" s="67">
        <v>0.54300000000000004</v>
      </c>
      <c r="FD141" s="67">
        <v>0.54300000000000004</v>
      </c>
    </row>
    <row r="142" spans="1:160" x14ac:dyDescent="0.3">
      <c r="A142" s="2">
        <v>2024</v>
      </c>
      <c r="B142" s="2">
        <v>7</v>
      </c>
      <c r="C142" s="2" t="s">
        <v>156</v>
      </c>
      <c r="D142" s="66">
        <v>0.126</v>
      </c>
      <c r="E142" s="67">
        <v>-0.30499999999999999</v>
      </c>
      <c r="F142" s="67">
        <v>-0.311</v>
      </c>
      <c r="G142" s="67">
        <v>-0.29199999999999998</v>
      </c>
      <c r="H142" s="67">
        <v>-0.66600000000000004</v>
      </c>
      <c r="I142" s="67">
        <v>-0.34</v>
      </c>
      <c r="J142" s="67">
        <v>-0.65400000000000003</v>
      </c>
      <c r="K142" s="67">
        <v>-0.37</v>
      </c>
      <c r="L142" s="67">
        <v>-1.3759999999999999</v>
      </c>
      <c r="M142" s="67">
        <v>1.34</v>
      </c>
      <c r="N142" s="67">
        <v>0.432</v>
      </c>
      <c r="O142" s="67">
        <v>1.3680000000000001</v>
      </c>
      <c r="P142" s="67">
        <v>-0.154</v>
      </c>
      <c r="Q142" s="67">
        <v>-0.52600000000000002</v>
      </c>
      <c r="R142" s="67">
        <v>0.06</v>
      </c>
      <c r="S142" s="67">
        <v>9.7000000000000003E-2</v>
      </c>
      <c r="T142" s="67">
        <v>9.7000000000000003E-2</v>
      </c>
      <c r="U142" s="67">
        <v>9.7000000000000003E-2</v>
      </c>
      <c r="V142" s="67">
        <v>-0.14599999999999999</v>
      </c>
      <c r="W142" s="67">
        <v>-0.22500000000000001</v>
      </c>
      <c r="X142" s="67">
        <v>0.47599999999999998</v>
      </c>
      <c r="Y142" s="67">
        <v>-0.252</v>
      </c>
      <c r="Z142" s="67">
        <v>-0.67700000000000005</v>
      </c>
      <c r="AA142" s="67">
        <v>-0.627</v>
      </c>
      <c r="AB142" s="67">
        <v>0.23100000000000001</v>
      </c>
      <c r="AC142" s="67">
        <v>0.23100000000000001</v>
      </c>
      <c r="AD142" s="67">
        <v>0</v>
      </c>
      <c r="AE142" s="67">
        <v>1.044</v>
      </c>
      <c r="AF142" s="67">
        <v>1.167</v>
      </c>
      <c r="AG142" s="67">
        <v>1.167</v>
      </c>
      <c r="AH142" s="67">
        <v>3.5999999999999997E-2</v>
      </c>
      <c r="AI142" s="67">
        <v>2.5000000000000001E-2</v>
      </c>
      <c r="AJ142" s="67">
        <v>3.9E-2</v>
      </c>
      <c r="AK142" s="67">
        <v>8.5000000000000006E-2</v>
      </c>
      <c r="AL142" s="67">
        <v>9.7000000000000003E-2</v>
      </c>
      <c r="AM142" s="67">
        <v>0</v>
      </c>
      <c r="AN142" s="67">
        <v>2.1999999999999999E-2</v>
      </c>
      <c r="AO142" s="67">
        <v>0</v>
      </c>
      <c r="AP142" s="67">
        <v>0.70799999999999996</v>
      </c>
      <c r="AQ142" s="67">
        <v>0</v>
      </c>
      <c r="AR142" s="67">
        <v>8.4809999999999999</v>
      </c>
      <c r="AS142" s="67">
        <v>0</v>
      </c>
      <c r="AT142" s="67">
        <v>0.76400000000000001</v>
      </c>
      <c r="AU142" s="67">
        <v>6.8000000000000005E-2</v>
      </c>
      <c r="AV142" s="67">
        <v>-0.13700000000000001</v>
      </c>
      <c r="AW142" s="67">
        <v>-0.217</v>
      </c>
      <c r="AX142" s="67">
        <v>0.432</v>
      </c>
      <c r="AY142" s="67">
        <v>0.69</v>
      </c>
      <c r="AZ142" s="67">
        <v>8.5999999999999993E-2</v>
      </c>
      <c r="BA142" s="67">
        <v>8.5999999999999993E-2</v>
      </c>
      <c r="BB142" s="67">
        <v>0.84799999999999998</v>
      </c>
      <c r="BC142" s="67">
        <v>0.498</v>
      </c>
      <c r="BD142" s="67">
        <v>3.1219999999999999</v>
      </c>
      <c r="BE142" s="67">
        <v>0.95699999999999996</v>
      </c>
      <c r="BF142" s="67">
        <v>1.0109999999999999</v>
      </c>
      <c r="BG142" s="67">
        <v>1.0109999999999999</v>
      </c>
      <c r="BH142" s="67">
        <v>-2.5000000000000001E-2</v>
      </c>
      <c r="BI142" s="67">
        <v>8.0000000000000002E-3</v>
      </c>
      <c r="BJ142" s="67">
        <v>-4.2000000000000003E-2</v>
      </c>
      <c r="BK142" s="67">
        <v>-0.66700000000000004</v>
      </c>
      <c r="BL142" s="67">
        <v>-1.611</v>
      </c>
      <c r="BM142" s="67">
        <v>-0.255</v>
      </c>
      <c r="BN142" s="67">
        <v>-9.7000000000000003E-2</v>
      </c>
      <c r="BO142" s="67">
        <v>0.14599999999999999</v>
      </c>
      <c r="BP142" s="67">
        <v>0.182</v>
      </c>
      <c r="BQ142" s="67">
        <v>-9.5000000000000001E-2</v>
      </c>
      <c r="BR142" s="67">
        <v>7.4999999999999997E-2</v>
      </c>
      <c r="BS142" s="67">
        <v>0.53</v>
      </c>
      <c r="BT142" s="67">
        <v>0.10299999999999999</v>
      </c>
      <c r="BU142" s="67">
        <v>0.66300000000000003</v>
      </c>
      <c r="BV142" s="67">
        <v>0.57699999999999996</v>
      </c>
      <c r="BW142" s="67">
        <v>-1.966</v>
      </c>
      <c r="BX142" s="67">
        <v>-1.966</v>
      </c>
      <c r="BY142" s="67">
        <v>-0.371</v>
      </c>
      <c r="BZ142" s="67">
        <v>-0.14799999999999999</v>
      </c>
      <c r="CA142" s="67">
        <v>-0.14799999999999999</v>
      </c>
      <c r="CB142" s="67">
        <v>-1.0029999999999999</v>
      </c>
      <c r="CC142" s="67">
        <v>0.78300000000000003</v>
      </c>
      <c r="CD142" s="67">
        <v>-0.185</v>
      </c>
      <c r="CE142" s="67">
        <v>-0.19</v>
      </c>
      <c r="CF142" s="67">
        <v>1.4E-2</v>
      </c>
      <c r="CG142" s="67">
        <v>-0.55400000000000005</v>
      </c>
      <c r="CH142" s="67">
        <v>-1.796</v>
      </c>
      <c r="CI142" s="67">
        <v>-2.9809999999999999</v>
      </c>
      <c r="CJ142" s="67">
        <v>0</v>
      </c>
      <c r="CK142" s="67">
        <v>0.28599999999999998</v>
      </c>
      <c r="CL142" s="67">
        <v>-3.532</v>
      </c>
      <c r="CM142" s="67">
        <v>0</v>
      </c>
      <c r="CN142" s="67">
        <v>-10.878</v>
      </c>
      <c r="CO142" s="67">
        <v>-7.3999999999999996E-2</v>
      </c>
      <c r="CP142" s="67">
        <v>0</v>
      </c>
      <c r="CQ142" s="67">
        <v>0</v>
      </c>
      <c r="CR142" s="67">
        <v>-0.52200000000000002</v>
      </c>
      <c r="CS142" s="67">
        <v>-0.50800000000000001</v>
      </c>
      <c r="CT142" s="67">
        <v>0</v>
      </c>
      <c r="CU142" s="67">
        <v>0</v>
      </c>
      <c r="CV142" s="67">
        <v>-0.45100000000000001</v>
      </c>
      <c r="CW142" s="67">
        <v>0.38600000000000001</v>
      </c>
      <c r="CX142" s="67">
        <v>-1.0609999999999999</v>
      </c>
      <c r="CY142" s="67">
        <v>-1.161</v>
      </c>
      <c r="CZ142" s="67">
        <v>1.478</v>
      </c>
      <c r="DA142" s="67">
        <v>1.9E-2</v>
      </c>
      <c r="DB142" s="67">
        <v>1.212</v>
      </c>
      <c r="DC142" s="67">
        <v>2.5619999999999998</v>
      </c>
      <c r="DD142" s="67">
        <v>6.8000000000000005E-2</v>
      </c>
      <c r="DE142" s="67">
        <v>1.1379999999999999</v>
      </c>
      <c r="DF142" s="67">
        <v>3.9620000000000002</v>
      </c>
      <c r="DG142" s="67">
        <v>-0.193</v>
      </c>
      <c r="DH142" s="67">
        <v>0.86699999999999999</v>
      </c>
      <c r="DI142" s="67">
        <v>0.22900000000000001</v>
      </c>
      <c r="DJ142" s="67">
        <v>9.0999999999999998E-2</v>
      </c>
      <c r="DK142" s="67">
        <v>-1.6379999999999999</v>
      </c>
      <c r="DL142" s="67">
        <v>2.3119999999999998</v>
      </c>
      <c r="DM142" s="67">
        <v>0.14099999999999999</v>
      </c>
      <c r="DN142" s="67">
        <v>0.151</v>
      </c>
      <c r="DO142" s="67">
        <v>0</v>
      </c>
      <c r="DP142" s="67">
        <v>-0.253</v>
      </c>
      <c r="DQ142" s="67">
        <v>0</v>
      </c>
      <c r="DR142" s="67">
        <v>0</v>
      </c>
      <c r="DS142" s="67">
        <v>1.7000000000000001E-2</v>
      </c>
      <c r="DT142" s="67">
        <v>-0.27100000000000002</v>
      </c>
      <c r="DU142" s="67">
        <v>-1.897</v>
      </c>
      <c r="DV142" s="67">
        <v>-1.897</v>
      </c>
      <c r="DW142" s="67">
        <v>0.20200000000000001</v>
      </c>
      <c r="DX142" s="67">
        <v>-0.114</v>
      </c>
      <c r="DY142" s="67">
        <v>-0.114</v>
      </c>
      <c r="DZ142" s="67">
        <v>-0.28399999999999997</v>
      </c>
      <c r="EA142" s="67">
        <v>-0.28399999999999997</v>
      </c>
      <c r="EB142" s="67">
        <v>-0.998</v>
      </c>
      <c r="EC142" s="67">
        <v>-0.998</v>
      </c>
      <c r="ED142" s="67">
        <v>1.4119999999999999</v>
      </c>
      <c r="EE142" s="67">
        <v>1.4119999999999999</v>
      </c>
      <c r="EF142" s="67">
        <v>0.72</v>
      </c>
      <c r="EG142" s="67">
        <v>0.72</v>
      </c>
      <c r="EH142" s="67">
        <v>0.223</v>
      </c>
      <c r="EI142" s="67">
        <v>0.309</v>
      </c>
      <c r="EJ142" s="67">
        <v>0.31</v>
      </c>
      <c r="EK142" s="67">
        <v>0.28499999999999998</v>
      </c>
      <c r="EL142" s="67">
        <v>-0.61599999999999999</v>
      </c>
      <c r="EM142" s="67">
        <v>-0.61599999999999999</v>
      </c>
      <c r="EN142" s="67">
        <v>-0.28599999999999998</v>
      </c>
      <c r="EO142" s="67">
        <v>0.32600000000000001</v>
      </c>
      <c r="EP142" s="67">
        <v>0.313</v>
      </c>
      <c r="EQ142" s="67">
        <v>2.2959999999999998</v>
      </c>
      <c r="ER142" s="67">
        <v>0.26800000000000002</v>
      </c>
      <c r="ES142" s="67">
        <v>1.379</v>
      </c>
      <c r="ET142" s="67">
        <v>1.58</v>
      </c>
      <c r="EU142" s="67">
        <v>-1.3009999999999999</v>
      </c>
      <c r="EV142" s="67">
        <v>-2.8119999999999998</v>
      </c>
      <c r="EW142" s="67">
        <v>-2.8029999999999999</v>
      </c>
      <c r="EX142" s="67">
        <v>0.69299999999999995</v>
      </c>
      <c r="EY142" s="67">
        <v>0</v>
      </c>
      <c r="EZ142" s="67">
        <v>0.877</v>
      </c>
      <c r="FA142" s="67">
        <v>-1.9E-2</v>
      </c>
      <c r="FB142" s="67">
        <v>-1.9E-2</v>
      </c>
      <c r="FC142" s="67">
        <v>-0.93400000000000005</v>
      </c>
      <c r="FD142" s="67">
        <v>-0.93400000000000005</v>
      </c>
    </row>
    <row r="143" spans="1:160" x14ac:dyDescent="0.3">
      <c r="A143" s="2">
        <v>2024</v>
      </c>
      <c r="B143" s="2">
        <v>8</v>
      </c>
      <c r="C143" s="2" t="s">
        <v>157</v>
      </c>
      <c r="D143" s="66">
        <v>7.1999999999999995E-2</v>
      </c>
      <c r="E143" s="67">
        <v>0.379</v>
      </c>
      <c r="F143" s="67">
        <v>0.432</v>
      </c>
      <c r="G143" s="67">
        <v>-0.22600000000000001</v>
      </c>
      <c r="H143" s="67">
        <v>0.93600000000000005</v>
      </c>
      <c r="I143" s="67">
        <v>0.66400000000000003</v>
      </c>
      <c r="J143" s="67">
        <v>-0.46100000000000002</v>
      </c>
      <c r="K143" s="67">
        <v>-0.185</v>
      </c>
      <c r="L143" s="67">
        <v>-0.91600000000000004</v>
      </c>
      <c r="M143" s="67">
        <v>1.786</v>
      </c>
      <c r="N143" s="67">
        <v>5.3999999999999999E-2</v>
      </c>
      <c r="O143" s="67">
        <v>0.432</v>
      </c>
      <c r="P143" s="67">
        <v>-0.222</v>
      </c>
      <c r="Q143" s="67">
        <v>-0.33200000000000002</v>
      </c>
      <c r="R143" s="67">
        <v>-0.16300000000000001</v>
      </c>
      <c r="S143" s="67">
        <v>-4.3999999999999997E-2</v>
      </c>
      <c r="T143" s="67">
        <v>-4.3999999999999997E-2</v>
      </c>
      <c r="U143" s="67">
        <v>-4.3999999999999997E-2</v>
      </c>
      <c r="V143" s="67">
        <v>-0.55200000000000005</v>
      </c>
      <c r="W143" s="67">
        <v>-0.59</v>
      </c>
      <c r="X143" s="67">
        <v>-0.24099999999999999</v>
      </c>
      <c r="Y143" s="67">
        <v>-0.81399999999999995</v>
      </c>
      <c r="Z143" s="67">
        <v>0.33200000000000002</v>
      </c>
      <c r="AA143" s="67">
        <v>0.73599999999999999</v>
      </c>
      <c r="AB143" s="67">
        <v>-0.39600000000000002</v>
      </c>
      <c r="AC143" s="67">
        <v>-0.39600000000000002</v>
      </c>
      <c r="AD143" s="67">
        <v>-0.495</v>
      </c>
      <c r="AE143" s="67">
        <v>0.376</v>
      </c>
      <c r="AF143" s="67">
        <v>0.45</v>
      </c>
      <c r="AG143" s="67">
        <v>0.45</v>
      </c>
      <c r="AH143" s="67">
        <v>7.1999999999999995E-2</v>
      </c>
      <c r="AI143" s="67">
        <v>0.10100000000000001</v>
      </c>
      <c r="AJ143" s="67">
        <v>0.03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-0.01</v>
      </c>
      <c r="AQ143" s="67">
        <v>0</v>
      </c>
      <c r="AR143" s="67">
        <v>0</v>
      </c>
      <c r="AS143" s="67">
        <v>0</v>
      </c>
      <c r="AT143" s="67">
        <v>-0.48599999999999999</v>
      </c>
      <c r="AU143" s="67">
        <v>-0.41599999999999998</v>
      </c>
      <c r="AV143" s="67">
        <v>-0.30499999999999999</v>
      </c>
      <c r="AW143" s="67">
        <v>-0.47399999999999998</v>
      </c>
      <c r="AX143" s="67">
        <v>0.92600000000000005</v>
      </c>
      <c r="AY143" s="67">
        <v>-0.51600000000000001</v>
      </c>
      <c r="AZ143" s="67">
        <v>-0.56299999999999994</v>
      </c>
      <c r="BA143" s="67">
        <v>-0.56299999999999994</v>
      </c>
      <c r="BB143" s="67">
        <v>-0.84099999999999997</v>
      </c>
      <c r="BC143" s="67">
        <v>-0.443</v>
      </c>
      <c r="BD143" s="67">
        <v>-3.9670000000000001</v>
      </c>
      <c r="BE143" s="67">
        <v>0.61599999999999999</v>
      </c>
      <c r="BF143" s="67">
        <v>-0.97</v>
      </c>
      <c r="BG143" s="67">
        <v>-0.97</v>
      </c>
      <c r="BH143" s="67">
        <v>-0.36299999999999999</v>
      </c>
      <c r="BI143" s="67">
        <v>-3.4000000000000002E-2</v>
      </c>
      <c r="BJ143" s="67">
        <v>-0.53</v>
      </c>
      <c r="BK143" s="67">
        <v>8.3000000000000004E-2</v>
      </c>
      <c r="BL143" s="67">
        <v>0.127</v>
      </c>
      <c r="BM143" s="67">
        <v>5.8999999999999997E-2</v>
      </c>
      <c r="BN143" s="67">
        <v>1.9E-2</v>
      </c>
      <c r="BO143" s="67">
        <v>6.7000000000000004E-2</v>
      </c>
      <c r="BP143" s="67">
        <v>-4.8000000000000001E-2</v>
      </c>
      <c r="BQ143" s="67">
        <v>0.75700000000000001</v>
      </c>
      <c r="BR143" s="67">
        <v>0.33900000000000002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-0.23400000000000001</v>
      </c>
      <c r="BZ143" s="67">
        <v>-0.42599999999999999</v>
      </c>
      <c r="CA143" s="67">
        <v>-0.42599999999999999</v>
      </c>
      <c r="CB143" s="67">
        <v>-0.34100000000000003</v>
      </c>
      <c r="CC143" s="67">
        <v>-0.65800000000000003</v>
      </c>
      <c r="CD143" s="67">
        <v>0.16200000000000001</v>
      </c>
      <c r="CE143" s="67">
        <v>0.70899999999999996</v>
      </c>
      <c r="CF143" s="67">
        <v>7.0000000000000001E-3</v>
      </c>
      <c r="CG143" s="67">
        <v>0</v>
      </c>
      <c r="CH143" s="67">
        <v>0</v>
      </c>
      <c r="CI143" s="67">
        <v>-8.4000000000000005E-2</v>
      </c>
      <c r="CJ143" s="67">
        <v>0</v>
      </c>
      <c r="CK143" s="67">
        <v>0</v>
      </c>
      <c r="CL143" s="67">
        <v>-0.11</v>
      </c>
      <c r="CM143" s="67">
        <v>0</v>
      </c>
      <c r="CN143" s="67">
        <v>0</v>
      </c>
      <c r="CO143" s="67">
        <v>-1.7999999999999999E-2</v>
      </c>
      <c r="CP143" s="67">
        <v>0</v>
      </c>
      <c r="CQ143" s="67">
        <v>0</v>
      </c>
      <c r="CR143" s="67">
        <v>-0.11700000000000001</v>
      </c>
      <c r="CS143" s="67">
        <v>-0.13100000000000001</v>
      </c>
      <c r="CT143" s="67">
        <v>0</v>
      </c>
      <c r="CU143" s="67">
        <v>0</v>
      </c>
      <c r="CV143" s="67">
        <v>-0.104</v>
      </c>
      <c r="CW143" s="67">
        <v>-0.59299999999999997</v>
      </c>
      <c r="CX143" s="67">
        <v>-7.6999999999999999E-2</v>
      </c>
      <c r="CY143" s="67">
        <v>0.34200000000000003</v>
      </c>
      <c r="CZ143" s="67">
        <v>-1.042</v>
      </c>
      <c r="DA143" s="67">
        <v>0</v>
      </c>
      <c r="DB143" s="67">
        <v>0</v>
      </c>
      <c r="DC143" s="67">
        <v>0</v>
      </c>
      <c r="DD143" s="67">
        <v>3.9E-2</v>
      </c>
      <c r="DE143" s="67">
        <v>0</v>
      </c>
      <c r="DF143" s="67">
        <v>0</v>
      </c>
      <c r="DG143" s="67">
        <v>0.23200000000000001</v>
      </c>
      <c r="DH143" s="67">
        <v>0.66400000000000003</v>
      </c>
      <c r="DI143" s="67">
        <v>0.21</v>
      </c>
      <c r="DJ143" s="67">
        <v>-0.25</v>
      </c>
      <c r="DK143" s="67">
        <v>-0.247</v>
      </c>
      <c r="DL143" s="67">
        <v>0</v>
      </c>
      <c r="DM143" s="67">
        <v>-1.171</v>
      </c>
      <c r="DN143" s="67">
        <v>-1.26</v>
      </c>
      <c r="DO143" s="67">
        <v>0</v>
      </c>
      <c r="DP143" s="67">
        <v>-0.35</v>
      </c>
      <c r="DQ143" s="67">
        <v>8.9999999999999993E-3</v>
      </c>
      <c r="DR143" s="67">
        <v>0</v>
      </c>
      <c r="DS143" s="67">
        <v>1.7000000000000001E-2</v>
      </c>
      <c r="DT143" s="67">
        <v>-0.35899999999999999</v>
      </c>
      <c r="DU143" s="67">
        <v>0.95799999999999996</v>
      </c>
      <c r="DV143" s="67">
        <v>0.95799999999999996</v>
      </c>
      <c r="DW143" s="67">
        <v>0</v>
      </c>
      <c r="DX143" s="67">
        <v>0</v>
      </c>
      <c r="DY143" s="67">
        <v>0</v>
      </c>
      <c r="DZ143" s="67">
        <v>0</v>
      </c>
      <c r="EA143" s="67">
        <v>0</v>
      </c>
      <c r="EB143" s="67">
        <v>0</v>
      </c>
      <c r="EC143" s="67">
        <v>0</v>
      </c>
      <c r="ED143" s="67">
        <v>0</v>
      </c>
      <c r="EE143" s="67">
        <v>0</v>
      </c>
      <c r="EF143" s="67">
        <v>0</v>
      </c>
      <c r="EG143" s="67">
        <v>0</v>
      </c>
      <c r="EH143" s="67">
        <v>-0.183</v>
      </c>
      <c r="EI143" s="67">
        <v>-2.4E-2</v>
      </c>
      <c r="EJ143" s="67">
        <v>-3.1E-2</v>
      </c>
      <c r="EK143" s="67">
        <v>0</v>
      </c>
      <c r="EL143" s="67">
        <v>-1.835</v>
      </c>
      <c r="EM143" s="67">
        <v>-1.835</v>
      </c>
      <c r="EN143" s="67">
        <v>1.7999999999999999E-2</v>
      </c>
      <c r="EO143" s="67">
        <v>0.27100000000000002</v>
      </c>
      <c r="EP143" s="67">
        <v>-0.52</v>
      </c>
      <c r="EQ143" s="67">
        <v>-2.3879999999999999</v>
      </c>
      <c r="ER143" s="67">
        <v>0.79400000000000004</v>
      </c>
      <c r="ES143" s="67">
        <v>0.85599999999999998</v>
      </c>
      <c r="ET143" s="67">
        <v>0.872</v>
      </c>
      <c r="EU143" s="67">
        <v>0.69899999999999995</v>
      </c>
      <c r="EV143" s="67">
        <v>0</v>
      </c>
      <c r="EW143" s="67">
        <v>0</v>
      </c>
      <c r="EX143" s="67">
        <v>1.069</v>
      </c>
      <c r="EY143" s="67">
        <v>0</v>
      </c>
      <c r="EZ143" s="67">
        <v>1.3320000000000001</v>
      </c>
      <c r="FA143" s="67">
        <v>0</v>
      </c>
      <c r="FB143" s="67">
        <v>0</v>
      </c>
      <c r="FC143" s="67">
        <v>-0.35599999999999998</v>
      </c>
      <c r="FD143" s="67">
        <v>-0.35599999999999998</v>
      </c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9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2024-09-05T09:06:27Z</dcterms:modified>
</cp:coreProperties>
</file>