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DCDC985B-209D-42F2-BAF9-4191B4EEEEC9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<sst xmlns="http://schemas.openxmlformats.org/spreadsheetml/2006/main" count="2739" uniqueCount="881">
  <si>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</si>
  <si>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</si>
  <si>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</si>
  <si>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</si>
  <si>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</si>
  <si>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</si>
  <si>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</si>
  <si>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</si>
  <si>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</si>
  <si>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</si>
  <si>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</si>
  <si>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</si>
  <si>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</si>
  <si>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</si>
  <si>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</si>
  <si>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</si>
  <si>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</si>
  <si>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</si>
  <si>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</si>
  <si>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</si>
  <si>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</si>
  <si>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</si>
  <si>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</si>
  <si>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</si>
  <si>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</si>
  <si>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</si>
  <si>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</si>
  <si>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</si>
  <si>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</si>
  <si>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</si>
  <si>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</si>
  <si>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</si>
  <si>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</si>
  <si>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</si>
  <si>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</si>
  <si>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</si>
  <si>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</si>
  <si>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</si>
  <si>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</si>
  <si>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</si>
  <si>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</si>
  <si>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</si>
  <si>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</si>
  <si>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</si>
  <si>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</si>
  <si>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</si>
  <si>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</si>
  <si>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</si>
  <si>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</si>
  <si>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</si>
  <si>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</si>
  <si>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</si>
  <si>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</si>
  <si>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</si>
  <si>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</si>
  <si>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</si>
  <si>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</si>
  <si>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</si>
  <si>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</si>
  <si>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</si>
  <si>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</si>
  <si>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</si>
  <si>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</si>
  <si>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</si>
  <si>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</si>
  <si>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</si>
  <si>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</si>
  <si>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</si>
  <si>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</si>
  <si>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</si>
  <si>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</si>
  <si>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</si>
  <si>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</si>
  <si>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</si>
  <si>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</si>
  <si>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</si>
  <si>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</si>
  <si>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</si>
  <si>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</si>
  <si>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</si>
  <si>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</si>
  <si>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</si>
  <si>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</si>
  <si>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</si>
  <si>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</si>
  <si>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</si>
  <si>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</si>
  <si>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</si>
  <si>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</si>
  <si>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</si>
  <si>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</si>
  <si>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</si>
  <si>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</si>
  <si>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</si>
  <si>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</si>
  <si>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</si>
  <si>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</si>
  <si>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</si>
  <si>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</si>
  <si>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</si>
  <si>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</si>
  <si>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</si>
  <si>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</si>
  <si>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</si>
  <si>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</si>
  <si>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</si>
  <si>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</si>
  <si>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</si>
  <si>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</si>
  <si>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</si>
  <si>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</si>
  <si>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</si>
  <si>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</si>
  <si>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</si>
  <si>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</si>
  <si>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</si>
  <si>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</si>
  <si>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</si>
  <si>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</si>
  <si>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</si>
  <si>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</si>
  <si>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</si>
  <si>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</si>
  <si>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</si>
  <si>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</si>
  <si>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</si>
  <si>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</si>
  <si>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</si>
  <si>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</si>
  <si>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</si>
  <si>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</si>
  <si>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</si>
  <si>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</si>
  <si>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</si>
  <si>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</si>
  <si>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</si>
  <si>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</si>
  <si>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</si>
  <si>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</si>
  <si>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</si>
  <si>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</si>
  <si>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</si>
  <si>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</si>
  <si>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</si>
  <si>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</si>
  <si>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</si>
  <si>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</si>
  <si>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</si>
  <si>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</si>
  <si>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</si>
  <si>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</si>
  <si>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</si>
  <si>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</si>
  <si>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</si>
  <si>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</si>
  <si>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</si>
  <si>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</si>
  <si>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</si>
  <si>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</si>
  <si>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</si>
  <si>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</si>
  <si>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</si>
  <si>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</si>
  <si>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</si>
  <si>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</si>
  <si>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</si>
  <si>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</si>
  <si>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</si>
  <si>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</si>
  <si>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</si>
  <si>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</si>
  <si>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</si>
  <si>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</si>
  <si>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</si>
  <si>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</si>
  <si>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</si>
  <si>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</si>
  <si>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</si>
  <si>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</si>
  <si>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</si>
  <si>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</si>
  <si>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</si>
  <si>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</si>
  <si>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</si>
  <si>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</si>
  <si>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</si>
  <si>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</si>
  <si>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</si>
  <si>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</si>
  <si>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</si>
  <si>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</si>
  <si>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</si>
  <si>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</si>
  <si>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</si>
  <si>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</si>
  <si>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</si>
  <si>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</si>
  <si>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</si>
  <si>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</si>
  <si>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</si>
  <si>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</si>
  <si>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</si>
  <si>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</si>
  <si>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</si>
  <si>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</si>
  <si>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</si>
  <si>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</si>
  <si>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</si>
  <si>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</si>
  <si>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</si>
  <si>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</si>
  <si>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</si>
  <si>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</si>
  <si>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</si>
  <si>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</si>
  <si>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</si>
  <si>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</si>
  <si>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</si>
  <si>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</si>
  <si>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</si>
  <si>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</si>
  <si>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</si>
  <si>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</si>
  <si>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</si>
  <si>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</si>
  <si>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</si>
  <si>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</si>
  <si>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</si>
  <si>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</si>
  <si>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</si>
  <si>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</si>
  <si>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</si>
  <si>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</si>
  <si>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</si>
  <si>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</si>
  <si>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</si>
  <si>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</si>
  <si>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</si>
  <si>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</si>
  <si>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</si>
  <si>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</si>
  <si>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</si>
  <si>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</si>
  <si>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</si>
  <si>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</si>
  <si>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</si>
  <si>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</si>
  <si>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</si>
  <si>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</si>
  <si>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</si>
  <si>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</si>
  <si>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</si>
  <si>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</si>
  <si>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</si>
  <si>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</si>
  <si>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</si>
  <si>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</si>
  <si>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</si>
  <si>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</si>
  <si>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</si>
  <si>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</si>
  <si>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</si>
  <si>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</si>
  <si>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</si>
  <si>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</si>
  <si>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</si>
  <si>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</si>
  <si>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</si>
  <si>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</si>
  <si>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</si>
  <si>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</si>
  <si>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</si>
  <si>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</si>
  <si>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</si>
  <si>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</si>
  <si>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</si>
  <si>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</si>
  <si>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</si>
  <si>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</si>
  <si>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</si>
  <si>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</si>
  <si>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</si>
  <si>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</si>
  <si>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</si>
  <si>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</si>
  <si>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</si>
  <si>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</si>
  <si>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</si>
  <si>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</si>
  <si>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</si>
  <si>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</si>
  <si>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</si>
  <si>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</si>
  <si>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</si>
  <si>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</si>
  <si>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</si>
  <si>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</si>
  <si>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</si>
  <si>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</si>
  <si>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</si>
  <si>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</si>
  <si>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</si>
  <si>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</si>
  <si>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</si>
  <si>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</si>
  <si>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</si>
  <si>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</si>
  <si>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</si>
  <si>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</si>
  <si>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</si>
  <si>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</si>
  <si>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</si>
  <si>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</si>
  <si>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</si>
  <si>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</si>
  <si>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</si>
  <si>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</si>
  <si>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</si>
  <si>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</si>
  <si>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</si>
  <si>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</si>
  <si>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</si>
  <si>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</si>
  <si>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</si>
  <si>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</si>
  <si>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</si>
  <si>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</si>
  <si>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</si>
  <si>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</si>
  <si>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</si>
  <si>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</si>
  <si>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</si>
  <si>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</si>
  <si>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</si>
  <si>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</si>
  <si>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</si>
  <si>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</si>
  <si>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</si>
  <si>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</si>
  <si>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</si>
  <si>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</si>
  <si>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</si>
  <si>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</si>
  <si>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</si>
  <si>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</si>
  <si>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</si>
  <si>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</si>
  <si>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</si>
  <si>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</si>
  <si>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</si>
  <si>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</si>
  <si>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</si>
  <si>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</si>
  <si>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</si>
  <si>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</si>
  <si>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</si>
  <si>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</si>
  <si>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</si>
  <si>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</si>
  <si>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</si>
  <si>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</si>
  <si>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</si>
  <si>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</si>
  <si>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</si>
  <si>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</si>
  <si>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</si>
  <si>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</si>
  <si>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</si>
  <si>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</si>
  <si>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</si>
  <si>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</si>
  <si>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</si>
  <si>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</si>
  <si>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</si>
  <si>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</si>
  <si>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</si>
  <si>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</si>
  <si>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</si>
  <si>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</si>
  <si>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</si>
  <si>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</si>
  <si>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</si>
  <si>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</si>
  <si>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</si>
  <si>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</si>
  <si>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</si>
  <si>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</si>
  <si>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</si>
  <si>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</si>
  <si>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</si>
  <si>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</si>
  <si>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</si>
  <si>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</si>
  <si>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</si>
  <si>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</si>
  <si>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</si>
  <si>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</si>
  <si>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</si>
  <si>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</si>
  <si>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</si>
  <si>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</si>
  <si>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</si>
  <si>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</si>
  <si>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</si>
  <si>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</si>
  <si>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</si>
  <si>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</si>
  <si>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</si>
  <si>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</si>
  <si>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</si>
  <si>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</si>
  <si>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</si>
  <si>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</si>
  <si>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</si>
  <si>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</si>
  <si>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</si>
  <si>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</si>
  <si>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</si>
  <si>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</si>
  <si>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</si>
  <si>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</si>
  <si>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</si>
  <si>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</si>
  <si>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</si>
  <si>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</si>
  <si>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</si>
  <si>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</si>
  <si>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</si>
  <si>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</si>
  <si>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</si>
  <si>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</si>
  <si>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</si>
  <si>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</si>
  <si>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</si>
  <si>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</si>
  <si>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</si>
  <si>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</si>
  <si>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</si>
  <si>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</si>
  <si>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</si>
  <si>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</si>
  <si>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</si>
  <si>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</si>
  <si>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</si>
  <si>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</si>
  <si>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</si>
  <si>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</si>
  <si>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</si>
  <si>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</si>
  <si>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</si>
  <si>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</si>
  <si>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</si>
  <si>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</si>
  <si>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</si>
  <si>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</si>
  <si>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</si>
  <si>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</si>
  <si>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</si>
  <si>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</si>
  <si>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</si>
  <si>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</si>
  <si>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</si>
  <si>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</si>
  <si>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</si>
  <si>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</si>
  <si>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</si>
  <si>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</si>
  <si>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</si>
  <si>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</si>
  <si>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</si>
  <si>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</si>
  <si>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</si>
  <si>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</si>
  <si>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</si>
  <si>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</si>
  <si>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</si>
  <si>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</si>
  <si>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</si>
  <si>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</si>
  <si>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</si>
  <si>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</si>
  <si>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</si>
  <si>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</si>
  <si>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</si>
  <si>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</si>
  <si>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</si>
  <si>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</si>
  <si>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</si>
  <si>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</si>
  <si>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</si>
  <si>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</si>
  <si>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</si>
  <si>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</si>
  <si>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</si>
  <si>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</si>
  <si>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</si>
  <si>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</si>
  <si>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</si>
  <si>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</si>
  <si>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</si>
  <si>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</si>
  <si>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</si>
  <si>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</si>
  <si>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</si>
  <si>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</si>
  <si>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</si>
  <si>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</si>
  <si>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</si>
  <si>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</si>
  <si>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</si>
  <si>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</si>
  <si>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</si>
  <si>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</si>
  <si>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</si>
  <si>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</si>
  <si>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</si>
  <si>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</si>
  <si>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</si>
  <si>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</si>
  <si>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</si>
  <si>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</si>
  <si>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</si>
  <si>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</si>
  <si>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</si>
  <si>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</si>
  <si>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</si>
  <si>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</si>
  <si>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</si>
  <si>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</si>
  <si>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</si>
  <si>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</si>
  <si>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</si>
  <si>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</si>
  <si>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</si>
  <si>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</si>
  <si>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</si>
  <si>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</si>
  <si>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</si>
  <si>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</si>
  <si>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</si>
  <si>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</si>
  <si>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</si>
  <si>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</si>
  <si>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</si>
  <si>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</si>
  <si>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</si>
  <si>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</si>
  <si>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</si>
  <si>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</si>
  <si>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</si>
  <si>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</si>
  <si>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</si>
  <si>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</si>
  <si>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</si>
  <si>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</si>
  <si>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</si>
  <si>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</si>
  <si>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</si>
  <si>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</si>
  <si>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</si>
  <si>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</si>
  <si>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</si>
  <si>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</si>
  <si>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</si>
  <si>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</si>
  <si>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</si>
  <si>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</si>
  <si>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</si>
  <si>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</si>
  <si>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</si>
  <si>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</si>
  <si>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</si>
  <si>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</si>
  <si>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</si>
  <si>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</si>
  <si>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</si>
  <si>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</si>
  <si>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</si>
  <si>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</si>
  <si>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</si>
  <si>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</si>
  <si>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</si>
  <si>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</si>
  <si>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</si>
  <si>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</si>
  <si>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</si>
  <si>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</si>
  <si>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</si>
  <si>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</si>
  <si>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</si>
  <si>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</si>
  <si>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</si>
  <si>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</si>
  <si>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</si>
  <si>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</si>
  <si>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</si>
  <si>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</si>
  <si>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</si>
  <si>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</si>
  <si>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</si>
  <si>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</si>
  <si>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</si>
  <si>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</si>
  <si>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</si>
  <si>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</si>
  <si>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</si>
  <si>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</si>
  <si>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</si>
  <si>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</si>
  <si>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</si>
  <si>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</si>
  <si>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</si>
  <si>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</si>
  <si>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</si>
  <si>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</si>
  <si>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</si>
  <si>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</si>
  <si>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</si>
  <si>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</si>
  <si>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</si>
  <si>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</si>
  <si>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</si>
  <si>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</si>
  <si>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</si>
  <si>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</si>
  <si>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</si>
  <si>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</si>
  <si>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</si>
  <si>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</si>
  <si>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</si>
  <si>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</si>
  <si>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</si>
  <si>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</si>
  <si>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</si>
  <si>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</si>
  <si>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</si>
  <si>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</si>
  <si>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</si>
  <si>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</si>
  <si>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</si>
  <si>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</si>
  <si>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</si>
  <si>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</si>
  <si>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</si>
  <si>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</si>
  <si>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</si>
  <si>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</si>
  <si>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</si>
  <si>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</si>
  <si>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</si>
  <si>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</si>
  <si>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</si>
  <si>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</si>
  <si>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</si>
  <si>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</si>
  <si>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</si>
  <si>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</si>
  <si>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</si>
  <si>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</si>
  <si>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</si>
  <si>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</si>
  <si>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</si>
  <si>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</si>
  <si>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</si>
  <si>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</si>
  <si>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</si>
  <si>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</si>
  <si>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</si>
  <si>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</si>
  <si>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</si>
  <si>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</si>
  <si>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</si>
  <si>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</si>
  <si>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</si>
  <si>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</si>
  <si>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</si>
  <si>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</si>
  <si>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</si>
  <si>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</si>
  <si>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</si>
  <si>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</si>
  <si>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</si>
  <si>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</si>
  <si>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</si>
  <si>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</si>
  <si>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</si>
  <si>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</si>
  <si>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</si>
  <si>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</si>
  <si>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</si>
  <si>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</si>
  <si>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</si>
  <si>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</si>
  <si>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</si>
  <si>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</si>
  <si>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</si>
  <si>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</si>
  <si>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</si>
  <si>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</si>
  <si>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</si>
  <si>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</si>
  <si>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</si>
  <si>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</si>
  <si>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</si>
  <si>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</si>
  <si>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</si>
  <si>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</si>
  <si>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</si>
  <si>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</si>
  <si>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</si>
  <si>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</si>
  <si>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</si>
  <si>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</si>
  <si>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</si>
  <si>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</si>
  <si>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</si>
  <si>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</si>
  <si>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</si>
  <si>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</si>
  <si>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</si>
  <si>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</si>
  <si>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</si>
  <si>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</si>
  <si>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</si>
  <si>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</si>
  <si>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</si>
  <si>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</si>
  <si>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</si>
  <si>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</si>
  <si>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</si>
  <si>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</si>
  <si>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</si>
  <si>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</si>
  <si>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</si>
  <si>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</si>
  <si>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</si>
  <si>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</si>
  <si>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</si>
  <si>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</si>
  <si>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</si>
  <si>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</si>
  <si>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</si>
  <si>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</si>
  <si>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</si>
  <si>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</si>
  <si>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</si>
  <si>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</si>
  <si>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</si>
  <si>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</si>
  <si>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</si>
  <si>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</si>
  <si>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</si>
  <si>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</si>
  <si>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</si>
  <si>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</si>
  <si>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</si>
  <si>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</si>
  <si>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</si>
  <si>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</si>
  <si>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</si>
  <si>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</si>
  <si>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</si>
  <si>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</si>
  <si>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</si>
  <si>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</si>
  <si>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</si>
  <si>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</si>
  <si>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</si>
  <si>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</si>
  <si>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</si>
  <si>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</si>
  <si>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</si>
  <si>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</si>
  <si>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</si>
  <si>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</si>
  <si>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</si>
  <si>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</si>
  <si>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</si>
  <si>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</si>
  <si>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</si>
  <si>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</si>
  <si>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</si>
  <si>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</si>
  <si>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</si>
  <si>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</si>
  <si>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</si>
  <si>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</si>
  <si>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</si>
  <si>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</si>
  <si>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</si>
  <si>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</si>
  <si>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</si>
  <si>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</si>
  <si>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</si>
  <si>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</si>
  <si>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</si>
  <si>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</si>
  <si>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</si>
  <si>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</si>
  <si>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</si>
  <si>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</si>
  <si>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</si>
  <si>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</si>
  <si>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</si>
  <si>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</si>
  <si>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</si>
  <si>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</si>
  <si>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</si>
  <si>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</si>
  <si>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</si>
  <si>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</si>
  <si>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</si>
  <si>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</si>
  <si>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</si>
  <si>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</si>
  <si>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</si>
  <si>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</si>
  <si>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</si>
  <si>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</si>
  <si>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</si>
  <si>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</si>
  <si>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</si>
  <si>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</si>
  <si>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</si>
  <si>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</si>
  <si>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</si>
  <si>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</si>
  <si>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</si>
  <si>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</si>
  <si>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</si>
  <si>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</si>
  <si>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</si>
  <si>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</si>
  <si>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</si>
  <si>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</si>
  <si>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</si>
  <si>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</si>
  <si>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</si>
  <si>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</si>
  <si>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</si>
  <si>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</si>
  <si>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</si>
  <si>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</si>
  <si>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</si>
  <si>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</si>
  <si>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</si>
  <si>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</si>
  <si>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</si>
  <si>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</si>
  <si>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</si>
  <si>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</si>
  <si>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</si>
  <si>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</si>
  <si>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</si>
  <si>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</si>
  <si>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</si>
  <si>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</si>
  <si>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</si>
  <si>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</si>
  <si>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</si>
  <si>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</si>
  <si>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  </t>
  </si>
  <si>
    <t>Nov</t>
  </si>
  <si>
    <t>Hotel &amp; Furnished Apartment Services</t>
  </si>
  <si>
    <t>HOTELl &amp; FURNISHED APARTMENT SERVICES</t>
  </si>
  <si>
    <t xml:space="preserve">Index Numbers and Rates of Change by Expenditure  Category ,  December   2023      </t>
  </si>
  <si>
    <t xml:space="preserve">Index Numbers by City and Expenditure  Category, December   2023         </t>
  </si>
  <si>
    <t xml:space="preserve">Annual Rate of Change by City and Expenditure Categor , December    2023       </t>
  </si>
  <si>
    <t xml:space="preserve">Monthly Rate of Change by City and Expenditure  Category,  December   2023  </t>
  </si>
  <si>
    <t>Consumer Price Index (2018=100): Summary Statistics,  December 2023</t>
  </si>
  <si>
    <t>Percent Change in  December     2023 from</t>
  </si>
  <si>
    <t>Dec</t>
  </si>
  <si>
    <t>Consumer Price Index (2018=100): Index Numbers and Rates of Change by Expenditure Category,  December   2023</t>
  </si>
  <si>
    <t>Percent Change in  December    2023 from</t>
  </si>
  <si>
    <t>Consumer Price Index (2018=100): Index Numbers by City and Expenditure Category,  December  2023</t>
  </si>
  <si>
    <t>Consumer Price Index (2018=100): Annual Rate of Change by City and Expenditure Category,  December  2023</t>
  </si>
  <si>
    <t>Rate of change from  December  2022 (%)</t>
  </si>
  <si>
    <t>Rate of change from November 2023 (%)</t>
  </si>
  <si>
    <t>Consumer Price Index (2018=100): Monthly Rate of Change by City and Expenditure Category,  December 2023</t>
  </si>
  <si>
    <t xml:space="preserve">Consumer Price Index (2018=100) , December 2023     </t>
  </si>
  <si>
    <t xml:space="preserve">Summary Statistics,  December  2023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</si>
</sst>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F9" sqref="F9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861</v>
      </c>
    </row>
    <row r="7" spans="2:8" ht="26.25" customHeight="1" x14ac:dyDescent="0.3">
      <c r="B7" s="74" t="s">
        <v>879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880</v>
      </c>
    </row>
    <row r="10" spans="2:8" ht="25" customHeight="1" thickTop="1" thickBot="1" x14ac:dyDescent="0.35">
      <c r="B10" s="75" t="s">
        <v>865</v>
      </c>
    </row>
    <row r="11" spans="2:8" ht="25" customHeight="1" thickTop="1" thickBot="1" x14ac:dyDescent="0.35">
      <c r="B11" s="75" t="s">
        <v>866</v>
      </c>
    </row>
    <row r="12" spans="2:8" ht="25" customHeight="1" thickTop="1" thickBot="1" x14ac:dyDescent="0.35">
      <c r="B12" s="75" t="s">
        <v>867</v>
      </c>
    </row>
    <row r="13" spans="2:8" ht="25" customHeight="1" thickTop="1" thickBot="1" x14ac:dyDescent="0.35">
      <c r="B13" s="75" t="s">
        <v>868</v>
      </c>
    </row>
    <row r="14" spans="2:8" ht="25" customHeight="1" thickTop="1" thickBot="1" x14ac:dyDescent="0.35">
      <c r="B14" s="75" t="s">
        <v>860</v>
      </c>
    </row>
    <row r="15" spans="2:8" ht="33.75" customHeight="1" thickTop="1" thickBot="1" x14ac:dyDescent="0.35">
      <c r="B15" s="75" t="s">
        <v>845</v>
      </c>
    </row>
    <row r="16" spans="2:8" ht="25" customHeight="1" thickTop="1" thickBot="1" x14ac:dyDescent="0.35">
      <c r="B16" s="75" t="s">
        <v>846</v>
      </c>
    </row>
    <row r="17" spans="2:2" ht="25" customHeight="1" thickTop="1" thickBot="1" x14ac:dyDescent="0.35">
      <c r="B17" s="75" t="s">
        <v>858</v>
      </c>
    </row>
    <row r="18" spans="2:2" ht="25" customHeight="1" thickTop="1" thickBot="1" x14ac:dyDescent="0.35">
      <c r="B18" s="75" t="s">
        <v>847</v>
      </c>
    </row>
    <row r="19" spans="2:2" ht="25" customHeight="1" thickTop="1" thickBot="1" x14ac:dyDescent="0.35">
      <c r="B19" s="75" t="s">
        <v>848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5"/>
  <sheetViews>
    <sheetView showGridLines="0" zoomScaleNormal="100" workbookViewId="0">
      <pane ySplit="3" topLeftCell="A112" activePane="bottomLeft" state="frozen"/>
      <selection pane="bottomLeft" activeCell="D135" sqref="D135:T135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5"/>
  <sheetViews>
    <sheetView showGridLines="0" zoomScaleNormal="100" workbookViewId="0">
      <pane ySplit="3" topLeftCell="A112" activePane="bottomLeft" state="frozen"/>
      <selection pane="bottomLeft" activeCell="D135" sqref="D135:T135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5"/>
  <sheetViews>
    <sheetView showGridLines="0" zoomScale="99" zoomScaleNormal="99" workbookViewId="0">
      <pane ySplit="3" topLeftCell="A109" activePane="bottomLeft" state="frozen"/>
      <selection pane="bottomLeft" activeCell="D135" sqref="D135:T135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869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870</v>
      </c>
      <c r="G2" s="105"/>
    </row>
    <row r="3" spans="1:9" x14ac:dyDescent="0.3">
      <c r="A3" s="99"/>
      <c r="B3" s="92" t="s">
        <v>163</v>
      </c>
      <c r="C3" s="93" t="s">
        <v>871</v>
      </c>
      <c r="D3" s="94" t="s">
        <v>862</v>
      </c>
      <c r="E3" s="95" t="s">
        <v>871</v>
      </c>
      <c r="F3" s="94" t="s">
        <v>871</v>
      </c>
      <c r="G3" s="95" t="s">
        <v>862</v>
      </c>
    </row>
    <row r="4" spans="1:9" x14ac:dyDescent="0.3">
      <c r="A4" s="100"/>
      <c r="B4" s="96" t="s">
        <v>164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132</v>
      </c>
      <c r="B5" s="29">
        <v>100</v>
      </c>
      <c r="C5" s="29">
        <v>108.53</v>
      </c>
      <c r="D5" s="29">
        <v>110.06</v>
      </c>
      <c r="E5" s="29">
        <v>110.15</v>
      </c>
      <c r="F5" s="29">
        <v>1.4926748364507501</v>
      </c>
      <c r="G5" s="29">
        <v>8.1773578048337195E-2</v>
      </c>
    </row>
    <row r="6" spans="1:9" x14ac:dyDescent="0.3">
      <c r="A6" s="26" t="s">
        <v>2</v>
      </c>
      <c r="B6" s="27">
        <v>18.775110000000002</v>
      </c>
      <c r="C6" s="27">
        <v>122.74</v>
      </c>
      <c r="D6" s="27">
        <v>124.61</v>
      </c>
      <c r="E6" s="27">
        <v>124.21</v>
      </c>
      <c r="F6" s="27">
        <v>1.19765357666612</v>
      </c>
      <c r="G6" s="27">
        <v>-0.32100152475724197</v>
      </c>
    </row>
    <row r="7" spans="1:9" x14ac:dyDescent="0.3">
      <c r="A7" s="26" t="s">
        <v>3</v>
      </c>
      <c r="B7" s="27">
        <v>0.596719</v>
      </c>
      <c r="C7" s="27">
        <v>114.86</v>
      </c>
      <c r="D7" s="27">
        <v>115.07</v>
      </c>
      <c r="E7" s="27">
        <v>115.12</v>
      </c>
      <c r="F7" s="27">
        <v>0.226362528295316</v>
      </c>
      <c r="G7" s="27">
        <v>4.3451811940557902E-2</v>
      </c>
    </row>
    <row r="8" spans="1:9" x14ac:dyDescent="0.3">
      <c r="A8" s="26" t="s">
        <v>4</v>
      </c>
      <c r="B8" s="27">
        <v>4.1957870000000002</v>
      </c>
      <c r="C8" s="27">
        <v>101.39</v>
      </c>
      <c r="D8" s="27">
        <v>97.43</v>
      </c>
      <c r="E8" s="27">
        <v>97.09</v>
      </c>
      <c r="F8" s="27">
        <v>-4.2410494131571097</v>
      </c>
      <c r="G8" s="27">
        <v>-0.34896849019809001</v>
      </c>
    </row>
    <row r="9" spans="1:9" ht="24" x14ac:dyDescent="0.3">
      <c r="A9" s="26" t="s">
        <v>43</v>
      </c>
      <c r="B9" s="27">
        <v>25.502379000000001</v>
      </c>
      <c r="C9" s="27">
        <v>93.89</v>
      </c>
      <c r="D9" s="27">
        <v>100.24</v>
      </c>
      <c r="E9" s="27">
        <v>100.91</v>
      </c>
      <c r="F9" s="27">
        <v>7.4768345936734404</v>
      </c>
      <c r="G9" s="27">
        <v>0.66839584996009505</v>
      </c>
    </row>
    <row r="10" spans="1:9" x14ac:dyDescent="0.3">
      <c r="A10" s="26" t="s">
        <v>44</v>
      </c>
      <c r="B10" s="27">
        <v>6.7353589999999999</v>
      </c>
      <c r="C10" s="27">
        <v>108.79</v>
      </c>
      <c r="D10" s="27">
        <v>105.82</v>
      </c>
      <c r="E10" s="27">
        <v>105.35</v>
      </c>
      <c r="F10" s="27">
        <v>-3.1620553359683701</v>
      </c>
      <c r="G10" s="27">
        <v>-0.44415044415044402</v>
      </c>
    </row>
    <row r="11" spans="1:9" x14ac:dyDescent="0.3">
      <c r="A11" s="26" t="s">
        <v>5</v>
      </c>
      <c r="B11" s="27">
        <v>1.425195</v>
      </c>
      <c r="C11" s="27">
        <v>103.92</v>
      </c>
      <c r="D11" s="27">
        <v>103.7</v>
      </c>
      <c r="E11" s="27">
        <v>103.52</v>
      </c>
      <c r="F11" s="27">
        <v>-0.384911470361816</v>
      </c>
      <c r="G11" s="27">
        <v>-0.17357762777242</v>
      </c>
    </row>
    <row r="12" spans="1:9" x14ac:dyDescent="0.3">
      <c r="A12" s="26" t="s">
        <v>6</v>
      </c>
      <c r="B12" s="27">
        <v>13.048755</v>
      </c>
      <c r="C12" s="27">
        <v>119.19</v>
      </c>
      <c r="D12" s="27">
        <v>118.04</v>
      </c>
      <c r="E12" s="27">
        <v>117.61</v>
      </c>
      <c r="F12" s="27">
        <v>-1.32561456498028</v>
      </c>
      <c r="G12" s="27">
        <v>-0.36428329379871199</v>
      </c>
    </row>
    <row r="13" spans="1:9" x14ac:dyDescent="0.3">
      <c r="A13" s="26" t="s">
        <v>7</v>
      </c>
      <c r="B13" s="27">
        <v>5.6168820000000004</v>
      </c>
      <c r="C13" s="27">
        <v>112.2</v>
      </c>
      <c r="D13" s="27">
        <v>109.29</v>
      </c>
      <c r="E13" s="27">
        <v>109.21</v>
      </c>
      <c r="F13" s="27">
        <v>-2.66488413547237</v>
      </c>
      <c r="G13" s="27">
        <v>-7.3199743800896597E-2</v>
      </c>
    </row>
    <row r="14" spans="1:9" x14ac:dyDescent="0.3">
      <c r="A14" s="26" t="s">
        <v>8</v>
      </c>
      <c r="B14" s="27">
        <v>3.0627070000000001</v>
      </c>
      <c r="C14" s="27">
        <v>105.73</v>
      </c>
      <c r="D14" s="27">
        <v>106.89</v>
      </c>
      <c r="E14" s="27">
        <v>106.74</v>
      </c>
      <c r="F14" s="27">
        <v>0.95526340679088195</v>
      </c>
      <c r="G14" s="27">
        <v>-0.14033118158854799</v>
      </c>
    </row>
    <row r="15" spans="1:9" x14ac:dyDescent="0.3">
      <c r="A15" s="26" t="s">
        <v>9</v>
      </c>
      <c r="B15" s="27">
        <v>2.8676550000000001</v>
      </c>
      <c r="C15" s="27">
        <v>102.62</v>
      </c>
      <c r="D15" s="27">
        <v>103.44</v>
      </c>
      <c r="E15" s="27">
        <v>103.44</v>
      </c>
      <c r="F15" s="27">
        <v>0.79906450984213595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121.61</v>
      </c>
      <c r="D16" s="27">
        <v>124.15</v>
      </c>
      <c r="E16" s="27">
        <v>124.64</v>
      </c>
      <c r="F16" s="27">
        <v>2.4915714168242702</v>
      </c>
      <c r="G16" s="27">
        <v>0.39468385018123198</v>
      </c>
    </row>
    <row r="17" spans="1:7" ht="24" x14ac:dyDescent="0.3">
      <c r="A17" s="26" t="s">
        <v>855</v>
      </c>
      <c r="B17" s="27">
        <v>12.569334</v>
      </c>
      <c r="C17" s="27">
        <v>107.42</v>
      </c>
      <c r="D17" s="27">
        <v>106.51</v>
      </c>
      <c r="E17" s="27">
        <v>106.89</v>
      </c>
      <c r="F17" s="27">
        <v>-0.49339043008750599</v>
      </c>
      <c r="G17" s="27">
        <v>0.356774011829875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2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872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873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871</v>
      </c>
      <c r="E3" s="33" t="s">
        <v>862</v>
      </c>
      <c r="F3" s="33" t="s">
        <v>871</v>
      </c>
      <c r="G3" s="32" t="s">
        <v>871</v>
      </c>
      <c r="H3" s="33" t="s">
        <v>862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108.53</v>
      </c>
      <c r="E5" s="39">
        <v>110.06</v>
      </c>
      <c r="F5" s="39">
        <v>110.15</v>
      </c>
      <c r="G5" s="39">
        <v>1.4926748364507501</v>
      </c>
      <c r="H5" s="39">
        <v>8.1773578048337195E-2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122.74</v>
      </c>
      <c r="E6" s="41">
        <v>124.61</v>
      </c>
      <c r="F6" s="41">
        <v>124.21</v>
      </c>
      <c r="G6" s="41">
        <v>1.19765357666612</v>
      </c>
      <c r="H6" s="41">
        <v>-0.32100152475724197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123.59</v>
      </c>
      <c r="E7" s="43">
        <v>125.33</v>
      </c>
      <c r="F7" s="43">
        <v>124.92</v>
      </c>
      <c r="G7" s="43">
        <v>1.0761388461849599</v>
      </c>
      <c r="H7" s="43">
        <v>-0.32713636000957402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117.17</v>
      </c>
      <c r="E8" s="45">
        <v>119.72</v>
      </c>
      <c r="F8" s="45">
        <v>119.96</v>
      </c>
      <c r="G8" s="45">
        <v>2.38115558590082</v>
      </c>
      <c r="H8" s="45">
        <v>0.20046775810223799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119.88</v>
      </c>
      <c r="E9" s="47">
        <v>121.19</v>
      </c>
      <c r="F9" s="47">
        <v>122.22</v>
      </c>
      <c r="G9" s="47">
        <v>1.9519519519519499</v>
      </c>
      <c r="H9" s="47">
        <v>0.849905107682151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127.91</v>
      </c>
      <c r="E10" s="47">
        <v>134.41</v>
      </c>
      <c r="F10" s="47">
        <v>134.19</v>
      </c>
      <c r="G10" s="47">
        <v>4.9097021343131804</v>
      </c>
      <c r="H10" s="47">
        <v>-0.163678297745703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122.12</v>
      </c>
      <c r="E11" s="47">
        <v>125.18</v>
      </c>
      <c r="F11" s="47">
        <v>124.23</v>
      </c>
      <c r="G11" s="47">
        <v>1.72780871274156</v>
      </c>
      <c r="H11" s="47">
        <v>-0.758907173669915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117.82</v>
      </c>
      <c r="E12" s="47">
        <v>112.86</v>
      </c>
      <c r="F12" s="47">
        <v>112.95</v>
      </c>
      <c r="G12" s="47">
        <v>-4.1334238669156296</v>
      </c>
      <c r="H12" s="47">
        <v>7.9744816586921799E-2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123.64</v>
      </c>
      <c r="E13" s="47">
        <v>126.28</v>
      </c>
      <c r="F13" s="47">
        <v>127.96</v>
      </c>
      <c r="G13" s="47">
        <v>3.4940148819152301</v>
      </c>
      <c r="H13" s="47">
        <v>1.3303769401330301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108.98</v>
      </c>
      <c r="E14" s="47">
        <v>113.62</v>
      </c>
      <c r="F14" s="47">
        <v>113.03</v>
      </c>
      <c r="G14" s="47">
        <v>3.71627821618645</v>
      </c>
      <c r="H14" s="47">
        <v>-0.51927477556768098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119.49</v>
      </c>
      <c r="E15" s="47">
        <v>127.97</v>
      </c>
      <c r="F15" s="47">
        <v>128.44</v>
      </c>
      <c r="G15" s="47">
        <v>7.4901665411331404</v>
      </c>
      <c r="H15" s="47">
        <v>0.36727357974525199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125.05</v>
      </c>
      <c r="E16" s="47">
        <v>133.22</v>
      </c>
      <c r="F16" s="47">
        <v>133.22</v>
      </c>
      <c r="G16" s="47">
        <v>6.5333866453418601</v>
      </c>
      <c r="H16" s="47">
        <v>0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131.74</v>
      </c>
      <c r="E17" s="47">
        <v>134.16</v>
      </c>
      <c r="F17" s="47">
        <v>135.84</v>
      </c>
      <c r="G17" s="47">
        <v>3.1121906786093798</v>
      </c>
      <c r="H17" s="47">
        <v>1.25223613595706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125.57</v>
      </c>
      <c r="E18" s="47">
        <v>125.61</v>
      </c>
      <c r="F18" s="47">
        <v>126.54</v>
      </c>
      <c r="G18" s="47">
        <v>0.77247750258819703</v>
      </c>
      <c r="H18" s="47">
        <v>0.74038691187007399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127.26</v>
      </c>
      <c r="E19" s="47">
        <v>131.16</v>
      </c>
      <c r="F19" s="47">
        <v>131.26</v>
      </c>
      <c r="G19" s="47">
        <v>3.1431714600031402</v>
      </c>
      <c r="H19" s="47">
        <v>7.6242756938090794E-2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124.48</v>
      </c>
      <c r="E20" s="47">
        <v>126.16</v>
      </c>
      <c r="F20" s="47">
        <v>125.37</v>
      </c>
      <c r="G20" s="47">
        <v>0.71497429305912497</v>
      </c>
      <c r="H20" s="47">
        <v>-0.62618896639188304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122.77</v>
      </c>
      <c r="E21" s="47">
        <v>128.26</v>
      </c>
      <c r="F21" s="47">
        <v>128.27000000000001</v>
      </c>
      <c r="G21" s="47">
        <v>4.4799218050012204</v>
      </c>
      <c r="H21" s="47">
        <v>7.7966630282239203E-3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116.32</v>
      </c>
      <c r="E22" s="47">
        <v>117.45</v>
      </c>
      <c r="F22" s="47">
        <v>117.63</v>
      </c>
      <c r="G22" s="47">
        <v>1.12620357634112</v>
      </c>
      <c r="H22" s="47">
        <v>0.15325670498084201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108.87</v>
      </c>
      <c r="E23" s="47">
        <v>99.23</v>
      </c>
      <c r="F23" s="47">
        <v>102.99</v>
      </c>
      <c r="G23" s="47">
        <v>-5.4009368972168597</v>
      </c>
      <c r="H23" s="47">
        <v>3.7891766602841801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107.69</v>
      </c>
      <c r="E24" s="47">
        <v>105.2</v>
      </c>
      <c r="F24" s="47">
        <v>105.2</v>
      </c>
      <c r="G24" s="47">
        <v>-2.31219240412294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101.58</v>
      </c>
      <c r="E25" s="47">
        <v>100.02</v>
      </c>
      <c r="F25" s="47">
        <v>100.02</v>
      </c>
      <c r="G25" s="47">
        <v>-1.5357353809805001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104.06</v>
      </c>
      <c r="E26" s="47">
        <v>104.08</v>
      </c>
      <c r="F26" s="47">
        <v>104.08</v>
      </c>
      <c r="G26" s="47">
        <v>1.9219680953296101E-2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108.39</v>
      </c>
      <c r="E27" s="47">
        <v>111.49</v>
      </c>
      <c r="F27" s="47">
        <v>111.49</v>
      </c>
      <c r="G27" s="47">
        <v>2.8600424393394199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118.74</v>
      </c>
      <c r="E28" s="47">
        <v>122.01</v>
      </c>
      <c r="F28" s="47">
        <v>122.01</v>
      </c>
      <c r="G28" s="47">
        <v>2.75391611925214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122.74</v>
      </c>
      <c r="E29" s="47">
        <v>125.39</v>
      </c>
      <c r="F29" s="47">
        <v>124.91</v>
      </c>
      <c r="G29" s="47">
        <v>1.76796480364999</v>
      </c>
      <c r="H29" s="47">
        <v>-0.38280564638328402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119.19</v>
      </c>
      <c r="E30" s="47">
        <v>120.81</v>
      </c>
      <c r="F30" s="47">
        <v>120.81</v>
      </c>
      <c r="G30" s="47">
        <v>1.3591744273848401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121.84</v>
      </c>
      <c r="E31" s="47">
        <v>123.61</v>
      </c>
      <c r="F31" s="47">
        <v>123.43</v>
      </c>
      <c r="G31" s="47">
        <v>1.30499015101772</v>
      </c>
      <c r="H31" s="47">
        <v>-0.14561928646549599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121.1</v>
      </c>
      <c r="E32" s="47">
        <v>120.59</v>
      </c>
      <c r="F32" s="47">
        <v>120.48</v>
      </c>
      <c r="G32" s="47">
        <v>-0.51197357555738998</v>
      </c>
      <c r="H32" s="47">
        <v>-9.1218177294966396E-2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114.76</v>
      </c>
      <c r="E33" s="47">
        <v>113.76</v>
      </c>
      <c r="F33" s="47">
        <v>113.28</v>
      </c>
      <c r="G33" s="47">
        <v>-1.289647960962</v>
      </c>
      <c r="H33" s="47">
        <v>-0.42194092827004198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129.83000000000001</v>
      </c>
      <c r="E34" s="47">
        <v>128.09</v>
      </c>
      <c r="F34" s="47">
        <v>130.04</v>
      </c>
      <c r="G34" s="47">
        <v>0.161749980744049</v>
      </c>
      <c r="H34" s="47">
        <v>1.5223670856428999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111.12</v>
      </c>
      <c r="E35" s="47">
        <v>104.74</v>
      </c>
      <c r="F35" s="47">
        <v>105.77</v>
      </c>
      <c r="G35" s="47">
        <v>-4.8146148308135297</v>
      </c>
      <c r="H35" s="47">
        <v>0.98338743555470598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128.33000000000001</v>
      </c>
      <c r="E36" s="47">
        <v>132.61000000000001</v>
      </c>
      <c r="F36" s="47">
        <v>132.75</v>
      </c>
      <c r="G36" s="47">
        <v>3.4442453050728501</v>
      </c>
      <c r="H36" s="47">
        <v>0.105572732071487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132.83000000000001</v>
      </c>
      <c r="E37" s="47">
        <v>133.22999999999999</v>
      </c>
      <c r="F37" s="47">
        <v>133.29</v>
      </c>
      <c r="G37" s="47">
        <v>0.34630731009561</v>
      </c>
      <c r="H37" s="47">
        <v>4.5034902049087999E-2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116.57</v>
      </c>
      <c r="E38" s="47">
        <v>114.55</v>
      </c>
      <c r="F38" s="47">
        <v>116.34</v>
      </c>
      <c r="G38" s="47">
        <v>-0.19730633953847401</v>
      </c>
      <c r="H38" s="47">
        <v>1.5626364033173199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121.67</v>
      </c>
      <c r="E39" s="47">
        <v>126.27</v>
      </c>
      <c r="F39" s="47">
        <v>126.94</v>
      </c>
      <c r="G39" s="47">
        <v>4.3313881811457202</v>
      </c>
      <c r="H39" s="47">
        <v>0.53060901243367298</v>
      </c>
    </row>
    <row r="40" spans="1:8" x14ac:dyDescent="0.3">
      <c r="A40" s="22">
        <v>3</v>
      </c>
      <c r="B40" s="44" t="s">
        <v>859</v>
      </c>
      <c r="C40" s="45">
        <v>6.696326</v>
      </c>
      <c r="D40" s="45">
        <v>126.67</v>
      </c>
      <c r="E40" s="45">
        <v>127.24</v>
      </c>
      <c r="F40" s="45">
        <v>126.73</v>
      </c>
      <c r="G40" s="45">
        <v>4.7367174548038203E-2</v>
      </c>
      <c r="H40" s="45">
        <v>-0.40081735303363702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123.46</v>
      </c>
      <c r="E41" s="47">
        <v>119.15</v>
      </c>
      <c r="F41" s="47">
        <v>120.1</v>
      </c>
      <c r="G41" s="47">
        <v>-2.7215292402397502</v>
      </c>
      <c r="H41" s="47">
        <v>0.79731430969366301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120.81</v>
      </c>
      <c r="E42" s="47">
        <v>127.36</v>
      </c>
      <c r="F42" s="47">
        <v>122.19</v>
      </c>
      <c r="G42" s="47">
        <v>1.14228954556741</v>
      </c>
      <c r="H42" s="47">
        <v>-4.0593592964824099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119.75</v>
      </c>
      <c r="E43" s="47">
        <v>122.15</v>
      </c>
      <c r="F43" s="47">
        <v>120.4</v>
      </c>
      <c r="G43" s="47">
        <v>0.54279749478079298</v>
      </c>
      <c r="H43" s="47">
        <v>-1.4326647564469901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126.73</v>
      </c>
      <c r="E44" s="47">
        <v>125.63</v>
      </c>
      <c r="F44" s="47">
        <v>130.76</v>
      </c>
      <c r="G44" s="47">
        <v>3.17998895289197</v>
      </c>
      <c r="H44" s="47">
        <v>4.0834195653904297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123.32</v>
      </c>
      <c r="E45" s="47">
        <v>125.14</v>
      </c>
      <c r="F45" s="47">
        <v>125.94</v>
      </c>
      <c r="G45" s="47">
        <v>2.1245540058384602</v>
      </c>
      <c r="H45" s="47">
        <v>0.63928400191785195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117.18</v>
      </c>
      <c r="E46" s="47">
        <v>118.94</v>
      </c>
      <c r="F46" s="47">
        <v>118.48</v>
      </c>
      <c r="G46" s="47">
        <v>1.1094043352107801</v>
      </c>
      <c r="H46" s="47">
        <v>-0.38674962165797799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114.27</v>
      </c>
      <c r="E47" s="47">
        <v>112.37</v>
      </c>
      <c r="F47" s="47">
        <v>112.99</v>
      </c>
      <c r="G47" s="47">
        <v>-1.12015402117791</v>
      </c>
      <c r="H47" s="47">
        <v>0.55174868737207405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117.27</v>
      </c>
      <c r="E48" s="47">
        <v>119.04</v>
      </c>
      <c r="F48" s="47">
        <v>122.09</v>
      </c>
      <c r="G48" s="47">
        <v>4.1101731048008796</v>
      </c>
      <c r="H48" s="47">
        <v>2.56216397849462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123.53</v>
      </c>
      <c r="E49" s="47">
        <v>122.74</v>
      </c>
      <c r="F49" s="47">
        <v>120.95</v>
      </c>
      <c r="G49" s="47">
        <v>-2.0885614830405501</v>
      </c>
      <c r="H49" s="47">
        <v>-1.4583672804301699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119.84</v>
      </c>
      <c r="E50" s="47">
        <v>112.32</v>
      </c>
      <c r="F50" s="47">
        <v>112.14</v>
      </c>
      <c r="G50" s="47">
        <v>-6.4252336448598104</v>
      </c>
      <c r="H50" s="47">
        <v>-0.16025641025640999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123.82</v>
      </c>
      <c r="E51" s="47">
        <v>120.08</v>
      </c>
      <c r="F51" s="47">
        <v>118.13</v>
      </c>
      <c r="G51" s="47">
        <v>-4.5953803908899999</v>
      </c>
      <c r="H51" s="47">
        <v>-1.62391738840772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114.75</v>
      </c>
      <c r="E52" s="47">
        <v>119.5</v>
      </c>
      <c r="F52" s="47">
        <v>117.74</v>
      </c>
      <c r="G52" s="47">
        <v>2.6056644880174198</v>
      </c>
      <c r="H52" s="47">
        <v>-1.4728033472803299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132.05000000000001</v>
      </c>
      <c r="E53" s="47">
        <v>127.94</v>
      </c>
      <c r="F53" s="47">
        <v>127.5</v>
      </c>
      <c r="G53" s="47">
        <v>-3.4456645210147601</v>
      </c>
      <c r="H53" s="47">
        <v>-0.34391120837892702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160.46</v>
      </c>
      <c r="E54" s="47">
        <v>163.80000000000001</v>
      </c>
      <c r="F54" s="47">
        <v>164</v>
      </c>
      <c r="G54" s="47">
        <v>2.2061572977689101</v>
      </c>
      <c r="H54" s="47">
        <v>0.122100122100122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168.76</v>
      </c>
      <c r="E55" s="47">
        <v>159.38</v>
      </c>
      <c r="F55" s="47">
        <v>161.05000000000001</v>
      </c>
      <c r="G55" s="47">
        <v>-4.5686181559611203</v>
      </c>
      <c r="H55" s="47">
        <v>1.0478102647759999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126.79</v>
      </c>
      <c r="E56" s="47">
        <v>123.34</v>
      </c>
      <c r="F56" s="47">
        <v>129.22</v>
      </c>
      <c r="G56" s="47">
        <v>1.9165549333543599</v>
      </c>
      <c r="H56" s="47">
        <v>4.7673098751418799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109.58</v>
      </c>
      <c r="E57" s="47">
        <v>104.97</v>
      </c>
      <c r="F57" s="47">
        <v>104.5</v>
      </c>
      <c r="G57" s="47">
        <v>-4.6358824603029696</v>
      </c>
      <c r="H57" s="47">
        <v>-0.44774697532628299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103.54</v>
      </c>
      <c r="E58" s="47">
        <v>101.64</v>
      </c>
      <c r="F58" s="47">
        <v>99.32</v>
      </c>
      <c r="G58" s="47">
        <v>-4.0757195286845596</v>
      </c>
      <c r="H58" s="47">
        <v>-2.2825659189295502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107.68</v>
      </c>
      <c r="E59" s="47">
        <v>108.14</v>
      </c>
      <c r="F59" s="47">
        <v>101.95</v>
      </c>
      <c r="G59" s="47">
        <v>-5.3213224368499201</v>
      </c>
      <c r="H59" s="47">
        <v>-5.7240614018864404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116.86</v>
      </c>
      <c r="E60" s="45">
        <v>114.25</v>
      </c>
      <c r="F60" s="45">
        <v>113.83</v>
      </c>
      <c r="G60" s="45">
        <v>-2.59284614068115</v>
      </c>
      <c r="H60" s="45">
        <v>-0.36761487964988998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136.69999999999999</v>
      </c>
      <c r="E61" s="47">
        <v>138.15</v>
      </c>
      <c r="F61" s="47">
        <v>140.27000000000001</v>
      </c>
      <c r="G61" s="47">
        <v>2.6115581565471802</v>
      </c>
      <c r="H61" s="47">
        <v>1.5345638798407499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98.03</v>
      </c>
      <c r="E62" s="47">
        <v>91.71</v>
      </c>
      <c r="F62" s="47">
        <v>90.83</v>
      </c>
      <c r="G62" s="47">
        <v>-7.3446904008976803</v>
      </c>
      <c r="H62" s="47">
        <v>-0.95954639624904503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117.77</v>
      </c>
      <c r="E63" s="47">
        <v>101.04</v>
      </c>
      <c r="F63" s="47">
        <v>101.64</v>
      </c>
      <c r="G63" s="47">
        <v>-13.6961874840791</v>
      </c>
      <c r="H63" s="47">
        <v>0.59382422802850299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121.53</v>
      </c>
      <c r="E64" s="47">
        <v>125.05</v>
      </c>
      <c r="F64" s="47">
        <v>124.08</v>
      </c>
      <c r="G64" s="47">
        <v>2.0982473463342299</v>
      </c>
      <c r="H64" s="47">
        <v>-0.77568972411035497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120.32</v>
      </c>
      <c r="E65" s="47">
        <v>116.53</v>
      </c>
      <c r="F65" s="47">
        <v>116.15</v>
      </c>
      <c r="G65" s="47">
        <v>-3.4657579787234001</v>
      </c>
      <c r="H65" s="47">
        <v>-0.326096284218656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114.19</v>
      </c>
      <c r="E66" s="47">
        <v>110.54</v>
      </c>
      <c r="F66" s="47">
        <v>110.94</v>
      </c>
      <c r="G66" s="47">
        <v>-2.84613363692092</v>
      </c>
      <c r="H66" s="47">
        <v>0.36185996019540401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115.86</v>
      </c>
      <c r="E67" s="47">
        <v>111.07</v>
      </c>
      <c r="F67" s="47">
        <v>109.59</v>
      </c>
      <c r="G67" s="47">
        <v>-5.4117037804246504</v>
      </c>
      <c r="H67" s="47">
        <v>-1.33249302241829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100.36</v>
      </c>
      <c r="E68" s="47">
        <v>80.52</v>
      </c>
      <c r="F68" s="47">
        <v>80.45</v>
      </c>
      <c r="G68" s="47">
        <v>-19.838581108011098</v>
      </c>
      <c r="H68" s="47">
        <v>-8.6934923000496697E-2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113.05</v>
      </c>
      <c r="E69" s="47">
        <v>115.67</v>
      </c>
      <c r="F69" s="47">
        <v>113.85</v>
      </c>
      <c r="G69" s="47">
        <v>0.70765148164528902</v>
      </c>
      <c r="H69" s="47">
        <v>-1.5734416875594299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133.63999999999999</v>
      </c>
      <c r="E70" s="45">
        <v>138.49</v>
      </c>
      <c r="F70" s="45">
        <v>139.06</v>
      </c>
      <c r="G70" s="45">
        <v>4.0556719545046302</v>
      </c>
      <c r="H70" s="45">
        <v>0.41158206368690797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141.72</v>
      </c>
      <c r="E71" s="47">
        <v>142.36000000000001</v>
      </c>
      <c r="F71" s="47">
        <v>142.24</v>
      </c>
      <c r="G71" s="47">
        <v>0.36692068868190703</v>
      </c>
      <c r="H71" s="47">
        <v>-8.4293340826074703E-2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121.57</v>
      </c>
      <c r="E72" s="47">
        <v>140.61000000000001</v>
      </c>
      <c r="F72" s="47">
        <v>140.05000000000001</v>
      </c>
      <c r="G72" s="47">
        <v>15.201118697046899</v>
      </c>
      <c r="H72" s="47">
        <v>-0.39826470379062601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136.36000000000001</v>
      </c>
      <c r="E73" s="47">
        <v>139.94999999999999</v>
      </c>
      <c r="F73" s="47">
        <v>139.02000000000001</v>
      </c>
      <c r="G73" s="47">
        <v>1.9507186858316199</v>
      </c>
      <c r="H73" s="47">
        <v>-0.66452304394426498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123.84</v>
      </c>
      <c r="E74" s="47">
        <v>122.87</v>
      </c>
      <c r="F74" s="47">
        <v>124.46</v>
      </c>
      <c r="G74" s="47">
        <v>0.50064599483204097</v>
      </c>
      <c r="H74" s="47">
        <v>1.2940506226092601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130.82</v>
      </c>
      <c r="E75" s="47">
        <v>141.69999999999999</v>
      </c>
      <c r="F75" s="47">
        <v>143.02000000000001</v>
      </c>
      <c r="G75" s="47">
        <v>9.3257911634306598</v>
      </c>
      <c r="H75" s="47">
        <v>0.93154551870148194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137.51</v>
      </c>
      <c r="E76" s="47">
        <v>141.74</v>
      </c>
      <c r="F76" s="47">
        <v>142.83000000000001</v>
      </c>
      <c r="G76" s="47">
        <v>3.8688095411242802</v>
      </c>
      <c r="H76" s="47">
        <v>0.76901368703259398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122.45</v>
      </c>
      <c r="E77" s="47">
        <v>131.16</v>
      </c>
      <c r="F77" s="47">
        <v>131.16</v>
      </c>
      <c r="G77" s="47">
        <v>7.1131073907717397</v>
      </c>
      <c r="H77" s="47">
        <v>0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142.25</v>
      </c>
      <c r="E78" s="47">
        <v>144.1</v>
      </c>
      <c r="F78" s="47">
        <v>144.13999999999999</v>
      </c>
      <c r="G78" s="47">
        <v>1.32864674868189</v>
      </c>
      <c r="H78" s="47">
        <v>2.7758501040943701E-2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140.4</v>
      </c>
      <c r="E79" s="47">
        <v>186.44</v>
      </c>
      <c r="F79" s="47">
        <v>186.44</v>
      </c>
      <c r="G79" s="47">
        <v>32.792022792022699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117.98</v>
      </c>
      <c r="E80" s="47">
        <v>130.83000000000001</v>
      </c>
      <c r="F80" s="47">
        <v>128.65</v>
      </c>
      <c r="G80" s="47">
        <v>9.0439057467367299</v>
      </c>
      <c r="H80" s="47">
        <v>-1.66628449132461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126.08</v>
      </c>
      <c r="E81" s="47">
        <v>127.13</v>
      </c>
      <c r="F81" s="47">
        <v>128.82</v>
      </c>
      <c r="G81" s="47">
        <v>2.1732233502537999</v>
      </c>
      <c r="H81" s="47">
        <v>1.3293479115865601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136.94999999999999</v>
      </c>
      <c r="E82" s="47">
        <v>147.94</v>
      </c>
      <c r="F82" s="47">
        <v>148.58000000000001</v>
      </c>
      <c r="G82" s="47">
        <v>8.4921504198612592</v>
      </c>
      <c r="H82" s="47">
        <v>0.43260781397863901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120.28</v>
      </c>
      <c r="E83" s="47">
        <v>124.43</v>
      </c>
      <c r="F83" s="47">
        <v>126.81</v>
      </c>
      <c r="G83" s="47">
        <v>5.4289990023278998</v>
      </c>
      <c r="H83" s="47">
        <v>1.9127220123764299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116.15</v>
      </c>
      <c r="E84" s="47">
        <v>111.57</v>
      </c>
      <c r="F84" s="47">
        <v>114.44</v>
      </c>
      <c r="G84" s="47">
        <v>-1.47223417993973</v>
      </c>
      <c r="H84" s="47">
        <v>2.5723760867616701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137.86000000000001</v>
      </c>
      <c r="E85" s="47">
        <v>162.26</v>
      </c>
      <c r="F85" s="47">
        <v>161.93</v>
      </c>
      <c r="G85" s="47">
        <v>17.459741767010001</v>
      </c>
      <c r="H85" s="47">
        <v>-0.20337729569826199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140.29</v>
      </c>
      <c r="E86" s="47">
        <v>154.25</v>
      </c>
      <c r="F86" s="47">
        <v>154.36000000000001</v>
      </c>
      <c r="G86" s="47">
        <v>10.0292251764202</v>
      </c>
      <c r="H86" s="47">
        <v>7.1312803889789306E-2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148.22</v>
      </c>
      <c r="E87" s="47">
        <v>126.22</v>
      </c>
      <c r="F87" s="47">
        <v>128.77000000000001</v>
      </c>
      <c r="G87" s="47">
        <v>-13.122385642963099</v>
      </c>
      <c r="H87" s="47">
        <v>2.0202820472191401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122.77</v>
      </c>
      <c r="E88" s="45">
        <v>124</v>
      </c>
      <c r="F88" s="45">
        <v>123.07</v>
      </c>
      <c r="G88" s="45">
        <v>0.244359371181884</v>
      </c>
      <c r="H88" s="45">
        <v>-0.75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128.15</v>
      </c>
      <c r="E89" s="47">
        <v>130.46</v>
      </c>
      <c r="F89" s="47">
        <v>130</v>
      </c>
      <c r="G89" s="47">
        <v>1.44362075692547</v>
      </c>
      <c r="H89" s="47">
        <v>-0.35259849762379197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107.53</v>
      </c>
      <c r="E90" s="47">
        <v>110.16</v>
      </c>
      <c r="F90" s="47">
        <v>110.75</v>
      </c>
      <c r="G90" s="47">
        <v>2.9945131591183798</v>
      </c>
      <c r="H90" s="47">
        <v>0.535584604212055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111.4</v>
      </c>
      <c r="E91" s="47">
        <v>118.24</v>
      </c>
      <c r="F91" s="47">
        <v>117.9</v>
      </c>
      <c r="G91" s="47">
        <v>5.8348294434470303</v>
      </c>
      <c r="H91" s="47">
        <v>-0.28755074424898502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133.58000000000001</v>
      </c>
      <c r="E92" s="47">
        <v>130.69</v>
      </c>
      <c r="F92" s="47">
        <v>129.26</v>
      </c>
      <c r="G92" s="47">
        <v>-3.2340170684234102</v>
      </c>
      <c r="H92" s="47">
        <v>-1.09419236360853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118.99</v>
      </c>
      <c r="E93" s="47">
        <v>125.56</v>
      </c>
      <c r="F93" s="47">
        <v>123.81</v>
      </c>
      <c r="G93" s="47">
        <v>4.0507605681149599</v>
      </c>
      <c r="H93" s="47">
        <v>-1.3937559732398801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113.68</v>
      </c>
      <c r="E94" s="47">
        <v>114.74</v>
      </c>
      <c r="F94" s="47">
        <v>115.81</v>
      </c>
      <c r="G94" s="47">
        <v>1.8736805066854301</v>
      </c>
      <c r="H94" s="47">
        <v>0.932543141014467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125.37</v>
      </c>
      <c r="E95" s="47">
        <v>126.03</v>
      </c>
      <c r="F95" s="47">
        <v>123.51</v>
      </c>
      <c r="G95" s="47">
        <v>-1.4836085187843899</v>
      </c>
      <c r="H95" s="47">
        <v>-1.9995239228755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133.41999999999999</v>
      </c>
      <c r="E96" s="47">
        <v>130.19999999999999</v>
      </c>
      <c r="F96" s="47">
        <v>130.21</v>
      </c>
      <c r="G96" s="47">
        <v>-2.4059361415080098</v>
      </c>
      <c r="H96" s="47">
        <v>7.6804915514592899E-3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106.02</v>
      </c>
      <c r="E97" s="45">
        <v>102.35</v>
      </c>
      <c r="F97" s="45">
        <v>101.29</v>
      </c>
      <c r="G97" s="45">
        <v>-4.4614223731371396</v>
      </c>
      <c r="H97" s="45">
        <v>-1.03566194430874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109.63</v>
      </c>
      <c r="E98" s="47">
        <v>114.61</v>
      </c>
      <c r="F98" s="47">
        <v>107.87</v>
      </c>
      <c r="G98" s="47">
        <v>-1.6053999817568101</v>
      </c>
      <c r="H98" s="47">
        <v>-5.88081319256609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111.71</v>
      </c>
      <c r="E99" s="47">
        <v>112.44</v>
      </c>
      <c r="F99" s="47">
        <v>109.81</v>
      </c>
      <c r="G99" s="47">
        <v>-1.70083251275624</v>
      </c>
      <c r="H99" s="47">
        <v>-2.3390252579153299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91.13</v>
      </c>
      <c r="E100" s="47">
        <v>91.27</v>
      </c>
      <c r="F100" s="47">
        <v>93.52</v>
      </c>
      <c r="G100" s="47">
        <v>2.6226270163502599</v>
      </c>
      <c r="H100" s="47">
        <v>2.4652131039772098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80.239999999999995</v>
      </c>
      <c r="E101" s="47">
        <v>79.849999999999994</v>
      </c>
      <c r="F101" s="47">
        <v>81.150000000000006</v>
      </c>
      <c r="G101" s="47">
        <v>1.1340977068793601</v>
      </c>
      <c r="H101" s="47">
        <v>1.6280525986224099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114.54</v>
      </c>
      <c r="E102" s="47">
        <v>109.17</v>
      </c>
      <c r="F102" s="47">
        <v>105.73</v>
      </c>
      <c r="G102" s="47">
        <v>-7.6916361096560104</v>
      </c>
      <c r="H102" s="47">
        <v>-3.1510488229367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172.7</v>
      </c>
      <c r="E103" s="47">
        <v>166.02</v>
      </c>
      <c r="F103" s="47">
        <v>155.57</v>
      </c>
      <c r="G103" s="47">
        <v>-9.9189345686160895</v>
      </c>
      <c r="H103" s="47">
        <v>-6.2944223587519499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133.55000000000001</v>
      </c>
      <c r="E104" s="47">
        <v>129.93</v>
      </c>
      <c r="F104" s="47">
        <v>129.12</v>
      </c>
      <c r="G104" s="47">
        <v>-3.31710969674279</v>
      </c>
      <c r="H104" s="47">
        <v>-0.62341260678827004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74.790000000000006</v>
      </c>
      <c r="E105" s="47">
        <v>65.69</v>
      </c>
      <c r="F105" s="47">
        <v>70.86</v>
      </c>
      <c r="G105" s="47">
        <v>-5.2547131969514602</v>
      </c>
      <c r="H105" s="47">
        <v>7.8702998934388697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77.150000000000006</v>
      </c>
      <c r="E106" s="47">
        <v>59.26</v>
      </c>
      <c r="F106" s="47">
        <v>60.1</v>
      </c>
      <c r="G106" s="47">
        <v>-22.099805573558001</v>
      </c>
      <c r="H106" s="47">
        <v>1.41748228147148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97.73</v>
      </c>
      <c r="E107" s="47">
        <v>107.17</v>
      </c>
      <c r="F107" s="47">
        <v>112.1</v>
      </c>
      <c r="G107" s="47">
        <v>14.7037757085848</v>
      </c>
      <c r="H107" s="47">
        <v>4.6001679574507701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75</v>
      </c>
      <c r="E108" s="47">
        <v>66.12</v>
      </c>
      <c r="F108" s="47">
        <v>68.09</v>
      </c>
      <c r="G108" s="47">
        <v>-9.2133333333333294</v>
      </c>
      <c r="H108" s="47">
        <v>2.9794313369630898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116.41</v>
      </c>
      <c r="E109" s="47">
        <v>95.29</v>
      </c>
      <c r="F109" s="47">
        <v>100.61</v>
      </c>
      <c r="G109" s="47">
        <v>-13.572717120522199</v>
      </c>
      <c r="H109" s="47">
        <v>5.5829572882778802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116.15</v>
      </c>
      <c r="E110" s="47">
        <v>117.27</v>
      </c>
      <c r="F110" s="47">
        <v>117.91</v>
      </c>
      <c r="G110" s="47">
        <v>1.5152819629789001</v>
      </c>
      <c r="H110" s="47">
        <v>0.54574912594866498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88.15</v>
      </c>
      <c r="E111" s="47">
        <v>88.22</v>
      </c>
      <c r="F111" s="47">
        <v>82.71</v>
      </c>
      <c r="G111" s="47">
        <v>-6.1712989222915402</v>
      </c>
      <c r="H111" s="47">
        <v>-6.24574926320562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100.13</v>
      </c>
      <c r="E112" s="47">
        <v>91.49</v>
      </c>
      <c r="F112" s="47">
        <v>93.14</v>
      </c>
      <c r="G112" s="47">
        <v>-6.9809247977629001</v>
      </c>
      <c r="H112" s="47">
        <v>1.8034757897037901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82.15</v>
      </c>
      <c r="E113" s="47">
        <v>87.87</v>
      </c>
      <c r="F113" s="47">
        <v>86.71</v>
      </c>
      <c r="G113" s="47">
        <v>5.5508216676810704</v>
      </c>
      <c r="H113" s="47">
        <v>-1.3201320132013199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89.35</v>
      </c>
      <c r="E114" s="47">
        <v>85.51</v>
      </c>
      <c r="F114" s="47">
        <v>84.41</v>
      </c>
      <c r="G114" s="47">
        <v>-5.5288192501398896</v>
      </c>
      <c r="H114" s="47">
        <v>-1.28639925154952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98.99</v>
      </c>
      <c r="E115" s="47">
        <v>93.91</v>
      </c>
      <c r="F115" s="47">
        <v>94.8</v>
      </c>
      <c r="G115" s="47">
        <v>-4.2327507829073596</v>
      </c>
      <c r="H115" s="47">
        <v>0.94771589820040403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119.64</v>
      </c>
      <c r="E116" s="47">
        <v>119.19</v>
      </c>
      <c r="F116" s="47">
        <v>119.85</v>
      </c>
      <c r="G116" s="47">
        <v>0.17552657973921701</v>
      </c>
      <c r="H116" s="47">
        <v>0.55373772967530799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115.38</v>
      </c>
      <c r="E117" s="47">
        <v>111.83</v>
      </c>
      <c r="F117" s="47">
        <v>113.11</v>
      </c>
      <c r="G117" s="47">
        <v>-1.9674120298145199</v>
      </c>
      <c r="H117" s="47">
        <v>1.1445944737547999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110.71</v>
      </c>
      <c r="E118" s="47">
        <v>108.71</v>
      </c>
      <c r="F118" s="47">
        <v>111.71</v>
      </c>
      <c r="G118" s="47">
        <v>0.90326077138469796</v>
      </c>
      <c r="H118" s="47">
        <v>2.7596357280838899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100.66</v>
      </c>
      <c r="E119" s="47">
        <v>102.61</v>
      </c>
      <c r="F119" s="47">
        <v>102.19</v>
      </c>
      <c r="G119" s="47">
        <v>1.5199682098152101</v>
      </c>
      <c r="H119" s="47">
        <v>-0.40931683071825298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143.15</v>
      </c>
      <c r="E120" s="45">
        <v>154.22999999999999</v>
      </c>
      <c r="F120" s="45">
        <v>151.57</v>
      </c>
      <c r="G120" s="45">
        <v>5.8819420188613298</v>
      </c>
      <c r="H120" s="45">
        <v>-1.7246968812812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181.88</v>
      </c>
      <c r="E121" s="47">
        <v>184.64</v>
      </c>
      <c r="F121" s="47">
        <v>178.55</v>
      </c>
      <c r="G121" s="47">
        <v>-1.8308775016494301</v>
      </c>
      <c r="H121" s="47">
        <v>-3.2983102253032901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138.61000000000001</v>
      </c>
      <c r="E122" s="47">
        <v>130.94999999999999</v>
      </c>
      <c r="F122" s="47">
        <v>133.78</v>
      </c>
      <c r="G122" s="47">
        <v>-3.4845970709184</v>
      </c>
      <c r="H122" s="47">
        <v>2.16113020236731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134.26</v>
      </c>
      <c r="E123" s="47">
        <v>125.63</v>
      </c>
      <c r="F123" s="47">
        <v>126.89</v>
      </c>
      <c r="G123" s="47">
        <v>-5.4893490242812399</v>
      </c>
      <c r="H123" s="47">
        <v>1.00294515641168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201.74</v>
      </c>
      <c r="E124" s="47">
        <v>206.65</v>
      </c>
      <c r="F124" s="47">
        <v>214.08</v>
      </c>
      <c r="G124" s="47">
        <v>6.1167839793793899</v>
      </c>
      <c r="H124" s="47">
        <v>3.59545124606823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117.64</v>
      </c>
      <c r="E125" s="47">
        <v>112.17</v>
      </c>
      <c r="F125" s="47">
        <v>112.77</v>
      </c>
      <c r="G125" s="47">
        <v>-4.1397483849030898</v>
      </c>
      <c r="H125" s="47">
        <v>0.53490238031559201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110.9</v>
      </c>
      <c r="E126" s="47">
        <v>123.16</v>
      </c>
      <c r="F126" s="47">
        <v>133.43</v>
      </c>
      <c r="G126" s="47">
        <v>20.315599639314598</v>
      </c>
      <c r="H126" s="47">
        <v>8.3387463462163005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125.19</v>
      </c>
      <c r="E127" s="47">
        <v>134.59</v>
      </c>
      <c r="F127" s="47">
        <v>137.83000000000001</v>
      </c>
      <c r="G127" s="47">
        <v>10.0966530873072</v>
      </c>
      <c r="H127" s="47">
        <v>2.4073110929489498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129.04</v>
      </c>
      <c r="E128" s="47">
        <v>132.03</v>
      </c>
      <c r="F128" s="47">
        <v>136.26</v>
      </c>
      <c r="G128" s="47">
        <v>5.5951642901425904</v>
      </c>
      <c r="H128" s="47">
        <v>3.2038173142467601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162.69</v>
      </c>
      <c r="E129" s="47">
        <v>212.12</v>
      </c>
      <c r="F129" s="47">
        <v>183.4</v>
      </c>
      <c r="G129" s="47">
        <v>12.729731390988899</v>
      </c>
      <c r="H129" s="47">
        <v>-13.5395059400339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156.88999999999999</v>
      </c>
      <c r="E130" s="47">
        <v>175.74</v>
      </c>
      <c r="F130" s="47">
        <v>164.27</v>
      </c>
      <c r="G130" s="47">
        <v>4.7039326916948099</v>
      </c>
      <c r="H130" s="47">
        <v>-6.5266871514737597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116.54</v>
      </c>
      <c r="E131" s="47">
        <v>115.32</v>
      </c>
      <c r="F131" s="47">
        <v>116.22</v>
      </c>
      <c r="G131" s="47">
        <v>-0.27458383387677998</v>
      </c>
      <c r="H131" s="47">
        <v>0.78043704474505704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135.32</v>
      </c>
      <c r="E132" s="47">
        <v>127.7</v>
      </c>
      <c r="F132" s="47">
        <v>122.32</v>
      </c>
      <c r="G132" s="47">
        <v>-9.6068578185042792</v>
      </c>
      <c r="H132" s="47">
        <v>-4.21299921691464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124.34</v>
      </c>
      <c r="E133" s="47">
        <v>142.94</v>
      </c>
      <c r="F133" s="47">
        <v>148.43</v>
      </c>
      <c r="G133" s="47">
        <v>19.374296284381501</v>
      </c>
      <c r="H133" s="47">
        <v>3.8407723520358101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125.14</v>
      </c>
      <c r="E134" s="47">
        <v>131.63999999999999</v>
      </c>
      <c r="F134" s="47">
        <v>137.07</v>
      </c>
      <c r="G134" s="47">
        <v>9.5333226785999603</v>
      </c>
      <c r="H134" s="47">
        <v>4.1248860528714602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125.94</v>
      </c>
      <c r="E135" s="47">
        <v>127.22</v>
      </c>
      <c r="F135" s="47">
        <v>130.88999999999999</v>
      </c>
      <c r="G135" s="47">
        <v>3.9304430681276701</v>
      </c>
      <c r="H135" s="47">
        <v>2.8847665461405398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112.32</v>
      </c>
      <c r="E136" s="47">
        <v>114.22</v>
      </c>
      <c r="F136" s="47">
        <v>115.11</v>
      </c>
      <c r="G136" s="47">
        <v>2.4839743589743501</v>
      </c>
      <c r="H136" s="47">
        <v>0.77919803887235095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122.63</v>
      </c>
      <c r="E137" s="47">
        <v>116.82</v>
      </c>
      <c r="F137" s="47">
        <v>119.05</v>
      </c>
      <c r="G137" s="47">
        <v>-2.9193508929299501</v>
      </c>
      <c r="H137" s="47">
        <v>1.9089197055298699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130.41999999999999</v>
      </c>
      <c r="E138" s="47">
        <v>136.82</v>
      </c>
      <c r="F138" s="47">
        <v>135.31</v>
      </c>
      <c r="G138" s="47">
        <v>3.7494249348259401</v>
      </c>
      <c r="H138" s="47">
        <v>-1.1036398187399501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118.81</v>
      </c>
      <c r="E139" s="47">
        <v>129.71</v>
      </c>
      <c r="F139" s="47">
        <v>129.96</v>
      </c>
      <c r="G139" s="47">
        <v>9.3847319249221393</v>
      </c>
      <c r="H139" s="47">
        <v>0.19273764551692199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180.76</v>
      </c>
      <c r="E140" s="47">
        <v>229.13</v>
      </c>
      <c r="F140" s="47">
        <v>204.04</v>
      </c>
      <c r="G140" s="47">
        <v>12.8789555211329</v>
      </c>
      <c r="H140" s="47">
        <v>-10.9501156548684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137.41</v>
      </c>
      <c r="E141" s="47">
        <v>128.63</v>
      </c>
      <c r="F141" s="47">
        <v>129.02000000000001</v>
      </c>
      <c r="G141" s="47">
        <v>-6.1058147150862299</v>
      </c>
      <c r="H141" s="47">
        <v>0.30319521107051201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120.1</v>
      </c>
      <c r="E142" s="45">
        <v>128.34</v>
      </c>
      <c r="F142" s="45">
        <v>128.35</v>
      </c>
      <c r="G142" s="45">
        <v>6.8692756036636098</v>
      </c>
      <c r="H142" s="45">
        <v>7.7918030232195703E-3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129.09</v>
      </c>
      <c r="E143" s="47">
        <v>150.29</v>
      </c>
      <c r="F143" s="47">
        <v>151.53</v>
      </c>
      <c r="G143" s="47">
        <v>17.3832210085986</v>
      </c>
      <c r="H143" s="47">
        <v>0.82507152837846798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125.42</v>
      </c>
      <c r="E144" s="47">
        <v>146.86000000000001</v>
      </c>
      <c r="F144" s="47">
        <v>148.84</v>
      </c>
      <c r="G144" s="47">
        <v>18.673257853611801</v>
      </c>
      <c r="H144" s="47">
        <v>1.3482227972218399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141.80000000000001</v>
      </c>
      <c r="E145" s="47">
        <v>141.65</v>
      </c>
      <c r="F145" s="47">
        <v>139.5</v>
      </c>
      <c r="G145" s="47">
        <v>-1.6220028208744699</v>
      </c>
      <c r="H145" s="47">
        <v>-1.51782562654429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113.16</v>
      </c>
      <c r="E146" s="47">
        <v>108.95</v>
      </c>
      <c r="F146" s="47">
        <v>106.89</v>
      </c>
      <c r="G146" s="47">
        <v>-5.5408271474018997</v>
      </c>
      <c r="H146" s="47">
        <v>-1.8907755851307899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115.69</v>
      </c>
      <c r="E147" s="47">
        <v>121.13</v>
      </c>
      <c r="F147" s="47">
        <v>122.11</v>
      </c>
      <c r="G147" s="47">
        <v>5.5493128187397298</v>
      </c>
      <c r="H147" s="47">
        <v>0.80904813010814802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112.32</v>
      </c>
      <c r="E148" s="47">
        <v>124.33</v>
      </c>
      <c r="F148" s="47">
        <v>124.86</v>
      </c>
      <c r="G148" s="47">
        <v>11.164529914529901</v>
      </c>
      <c r="H148" s="47">
        <v>0.42628488699428901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126.33</v>
      </c>
      <c r="E149" s="47">
        <v>139.07</v>
      </c>
      <c r="F149" s="47">
        <v>139.04</v>
      </c>
      <c r="G149" s="47">
        <v>10.0609514762922</v>
      </c>
      <c r="H149" s="47">
        <v>-2.1571870281153298E-2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110.06</v>
      </c>
      <c r="E150" s="47">
        <v>106.1</v>
      </c>
      <c r="F150" s="47">
        <v>104.98</v>
      </c>
      <c r="G150" s="47">
        <v>-4.61566418317281</v>
      </c>
      <c r="H150" s="47">
        <v>-1.05560791705937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114.15</v>
      </c>
      <c r="E151" s="47">
        <v>111.92</v>
      </c>
      <c r="F151" s="47">
        <v>110.38</v>
      </c>
      <c r="G151" s="47">
        <v>-3.3026719229084498</v>
      </c>
      <c r="H151" s="47">
        <v>-1.3759828448892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112.94</v>
      </c>
      <c r="E152" s="47">
        <v>111.6</v>
      </c>
      <c r="F152" s="47">
        <v>111.22</v>
      </c>
      <c r="G152" s="47">
        <v>-1.5229325305471899</v>
      </c>
      <c r="H152" s="47">
        <v>-0.340501792114695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118.45</v>
      </c>
      <c r="E153" s="47">
        <v>126.01</v>
      </c>
      <c r="F153" s="47">
        <v>126.16</v>
      </c>
      <c r="G153" s="47">
        <v>6.5090755593077203</v>
      </c>
      <c r="H153" s="47">
        <v>0.119038171573684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109.29</v>
      </c>
      <c r="E154" s="45">
        <v>108.74</v>
      </c>
      <c r="F154" s="45">
        <v>110.32</v>
      </c>
      <c r="G154" s="45">
        <v>0.94244670143654397</v>
      </c>
      <c r="H154" s="45">
        <v>1.45300717307338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127.32</v>
      </c>
      <c r="E155" s="47">
        <v>129.1</v>
      </c>
      <c r="F155" s="47">
        <v>128.91999999999999</v>
      </c>
      <c r="G155" s="47">
        <v>1.2566760917373501</v>
      </c>
      <c r="H155" s="47">
        <v>-0.13942680092951201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102.24</v>
      </c>
      <c r="E156" s="47">
        <v>100.82</v>
      </c>
      <c r="F156" s="47">
        <v>103.86</v>
      </c>
      <c r="G156" s="47">
        <v>1.5845070422535199</v>
      </c>
      <c r="H156" s="47">
        <v>3.01527474707399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92.02</v>
      </c>
      <c r="E157" s="47">
        <v>91.39</v>
      </c>
      <c r="F157" s="47">
        <v>91.2</v>
      </c>
      <c r="G157" s="47">
        <v>-0.89111062812431996</v>
      </c>
      <c r="H157" s="47">
        <v>-0.207900207900207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120.77</v>
      </c>
      <c r="E158" s="47">
        <v>122.08</v>
      </c>
      <c r="F158" s="47">
        <v>125.21</v>
      </c>
      <c r="G158" s="47">
        <v>3.6764097043967801</v>
      </c>
      <c r="H158" s="47">
        <v>2.5638925294888502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105.91</v>
      </c>
      <c r="E159" s="47">
        <v>101.95</v>
      </c>
      <c r="F159" s="47">
        <v>101.17</v>
      </c>
      <c r="G159" s="47">
        <v>-4.4754980643942899</v>
      </c>
      <c r="H159" s="47">
        <v>-0.76508092202059796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100.51</v>
      </c>
      <c r="E160" s="47">
        <v>97.12</v>
      </c>
      <c r="F160" s="47">
        <v>97.8</v>
      </c>
      <c r="G160" s="47">
        <v>-2.6962491294398498</v>
      </c>
      <c r="H160" s="47">
        <v>0.70016474464579903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114.75</v>
      </c>
      <c r="E161" s="47">
        <v>102.79</v>
      </c>
      <c r="F161" s="47">
        <v>104.67</v>
      </c>
      <c r="G161" s="47">
        <v>-8.7843137254901897</v>
      </c>
      <c r="H161" s="47">
        <v>1.8289716898530901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117.9</v>
      </c>
      <c r="E162" s="47">
        <v>122.08</v>
      </c>
      <c r="F162" s="47">
        <v>120.68</v>
      </c>
      <c r="G162" s="47">
        <v>2.3579304495334998</v>
      </c>
      <c r="H162" s="47">
        <v>-1.1467889908256801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131.52000000000001</v>
      </c>
      <c r="E163" s="47">
        <v>132.53</v>
      </c>
      <c r="F163" s="47">
        <v>138.33000000000001</v>
      </c>
      <c r="G163" s="47">
        <v>5.1779197080291901</v>
      </c>
      <c r="H163" s="47">
        <v>4.3763676148796398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106.6</v>
      </c>
      <c r="E164" s="47">
        <v>115.29</v>
      </c>
      <c r="F164" s="47">
        <v>117.78</v>
      </c>
      <c r="G164" s="47">
        <v>10.487804878048699</v>
      </c>
      <c r="H164" s="47">
        <v>2.1597710122300202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124.32</v>
      </c>
      <c r="E165" s="47">
        <v>128.66</v>
      </c>
      <c r="F165" s="47">
        <v>128.59</v>
      </c>
      <c r="G165" s="47">
        <v>3.4346846846846799</v>
      </c>
      <c r="H165" s="47">
        <v>-5.4406964091403602E-2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126.29</v>
      </c>
      <c r="E166" s="47">
        <v>118.19</v>
      </c>
      <c r="F166" s="47">
        <v>119.55</v>
      </c>
      <c r="G166" s="47">
        <v>-5.3369229551033301</v>
      </c>
      <c r="H166" s="47">
        <v>1.1506895676453099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114.8</v>
      </c>
      <c r="E167" s="43">
        <v>117.71</v>
      </c>
      <c r="F167" s="43">
        <v>117.48</v>
      </c>
      <c r="G167" s="43">
        <v>2.3344947735191601</v>
      </c>
      <c r="H167" s="43">
        <v>-0.19539546342706601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114.2</v>
      </c>
      <c r="E168" s="45">
        <v>118.74</v>
      </c>
      <c r="F168" s="45">
        <v>118.17</v>
      </c>
      <c r="G168" s="45">
        <v>3.4763572679509598</v>
      </c>
      <c r="H168" s="45">
        <v>-0.48004042445679601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104.52</v>
      </c>
      <c r="E169" s="47">
        <v>108.52</v>
      </c>
      <c r="F169" s="47">
        <v>108.08</v>
      </c>
      <c r="G169" s="47">
        <v>3.40604668962877</v>
      </c>
      <c r="H169" s="47">
        <v>-0.40545521562845499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102.45</v>
      </c>
      <c r="E170" s="47">
        <v>114.58</v>
      </c>
      <c r="F170" s="47">
        <v>113.18</v>
      </c>
      <c r="G170" s="47">
        <v>10.473401659346001</v>
      </c>
      <c r="H170" s="47">
        <v>-1.2218537266538601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111.08</v>
      </c>
      <c r="E171" s="47">
        <v>111.39</v>
      </c>
      <c r="F171" s="47">
        <v>109.04</v>
      </c>
      <c r="G171" s="47">
        <v>-1.8365142239827099</v>
      </c>
      <c r="H171" s="47">
        <v>-2.1097046413502101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107.8</v>
      </c>
      <c r="E172" s="47">
        <v>112.98</v>
      </c>
      <c r="F172" s="47">
        <v>110</v>
      </c>
      <c r="G172" s="47">
        <v>2.0408163265306101</v>
      </c>
      <c r="H172" s="47">
        <v>-2.6376349796424101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127.43</v>
      </c>
      <c r="E173" s="47">
        <v>131.91</v>
      </c>
      <c r="F173" s="47">
        <v>132.79</v>
      </c>
      <c r="G173" s="47">
        <v>4.2062308718512096</v>
      </c>
      <c r="H173" s="47">
        <v>0.66712152225001797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124.76</v>
      </c>
      <c r="E174" s="47">
        <v>123.71</v>
      </c>
      <c r="F174" s="47">
        <v>124.16</v>
      </c>
      <c r="G174" s="47">
        <v>-0.48092337287592102</v>
      </c>
      <c r="H174" s="47">
        <v>0.36375394066769001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117.24</v>
      </c>
      <c r="E175" s="47">
        <v>113.2</v>
      </c>
      <c r="F175" s="47">
        <v>113.44</v>
      </c>
      <c r="G175" s="47">
        <v>-3.2412146025247299</v>
      </c>
      <c r="H175" s="47">
        <v>0.21201413427561799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112.02</v>
      </c>
      <c r="E176" s="47">
        <v>109.63</v>
      </c>
      <c r="F176" s="47">
        <v>108.61</v>
      </c>
      <c r="G176" s="47">
        <v>-3.0440992679878498</v>
      </c>
      <c r="H176" s="47">
        <v>-0.93040226215451904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141.43</v>
      </c>
      <c r="E177" s="47">
        <v>149.15</v>
      </c>
      <c r="F177" s="47">
        <v>151.27000000000001</v>
      </c>
      <c r="G177" s="47">
        <v>6.9575054797426201</v>
      </c>
      <c r="H177" s="47">
        <v>1.42138786456587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115.14</v>
      </c>
      <c r="E178" s="45">
        <v>117.13</v>
      </c>
      <c r="F178" s="45">
        <v>117.09</v>
      </c>
      <c r="G178" s="45">
        <v>1.69359041167274</v>
      </c>
      <c r="H178" s="45">
        <v>-3.4150089643985297E-2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104.09</v>
      </c>
      <c r="E179" s="47">
        <v>103.42</v>
      </c>
      <c r="F179" s="47">
        <v>103.57</v>
      </c>
      <c r="G179" s="47">
        <v>-0.499567681813814</v>
      </c>
      <c r="H179" s="47">
        <v>0.14503964416940601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113.63</v>
      </c>
      <c r="E180" s="47">
        <v>113.75</v>
      </c>
      <c r="F180" s="47">
        <v>113.83</v>
      </c>
      <c r="G180" s="47">
        <v>0.17600985655196599</v>
      </c>
      <c r="H180" s="47">
        <v>7.0329670329670302E-2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118.43</v>
      </c>
      <c r="E181" s="47">
        <v>128.36000000000001</v>
      </c>
      <c r="F181" s="47">
        <v>128.37</v>
      </c>
      <c r="G181" s="47">
        <v>8.3931436291480104</v>
      </c>
      <c r="H181" s="47">
        <v>7.79058896852602E-3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116.68</v>
      </c>
      <c r="E182" s="47">
        <v>123.47</v>
      </c>
      <c r="F182" s="47">
        <v>123.46</v>
      </c>
      <c r="G182" s="47">
        <v>5.8107644840589598</v>
      </c>
      <c r="H182" s="47">
        <v>-8.0991333927269704E-3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124.72</v>
      </c>
      <c r="E183" s="47">
        <v>134.83000000000001</v>
      </c>
      <c r="F183" s="47">
        <v>134.88999999999999</v>
      </c>
      <c r="G183" s="47">
        <v>8.1542655548428407</v>
      </c>
      <c r="H183" s="47">
        <v>4.45004820885559E-2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149.33000000000001</v>
      </c>
      <c r="E184" s="47">
        <v>146.99</v>
      </c>
      <c r="F184" s="47">
        <v>146.83000000000001</v>
      </c>
      <c r="G184" s="47">
        <v>-1.67414451215428</v>
      </c>
      <c r="H184" s="47">
        <v>-0.108850942240968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122.83</v>
      </c>
      <c r="E185" s="47">
        <v>121.67</v>
      </c>
      <c r="F185" s="47">
        <v>121.94</v>
      </c>
      <c r="G185" s="47">
        <v>-0.72457868598876396</v>
      </c>
      <c r="H185" s="47">
        <v>0.22191172844579601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111.77</v>
      </c>
      <c r="E186" s="47">
        <v>112.9</v>
      </c>
      <c r="F186" s="47">
        <v>113.01</v>
      </c>
      <c r="G186" s="47">
        <v>1.10942113268318</v>
      </c>
      <c r="H186" s="47">
        <v>9.7431355181576598E-2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110.11</v>
      </c>
      <c r="E187" s="47">
        <v>110.29</v>
      </c>
      <c r="F187" s="47">
        <v>109.75</v>
      </c>
      <c r="G187" s="47">
        <v>-0.32694578149123599</v>
      </c>
      <c r="H187" s="47">
        <v>-0.48961827908241901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119.41</v>
      </c>
      <c r="E188" s="47">
        <v>121.72</v>
      </c>
      <c r="F188" s="47">
        <v>121.65</v>
      </c>
      <c r="G188" s="47">
        <v>1.8758897914747501</v>
      </c>
      <c r="H188" s="47">
        <v>-5.7509037134406797E-2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127.1</v>
      </c>
      <c r="E189" s="47">
        <v>130.1</v>
      </c>
      <c r="F189" s="47">
        <v>129.94</v>
      </c>
      <c r="G189" s="47">
        <v>2.2344610542879599</v>
      </c>
      <c r="H189" s="47">
        <v>-0.12298232129131401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143.94999999999999</v>
      </c>
      <c r="E190" s="47">
        <v>145.37</v>
      </c>
      <c r="F190" s="47">
        <v>145</v>
      </c>
      <c r="G190" s="47">
        <v>0.72941993747829104</v>
      </c>
      <c r="H190" s="47">
        <v>-0.25452294145972298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114.86</v>
      </c>
      <c r="E191" s="41">
        <v>115.07</v>
      </c>
      <c r="F191" s="41">
        <v>115.12</v>
      </c>
      <c r="G191" s="41">
        <v>0.226362528295316</v>
      </c>
      <c r="H191" s="41">
        <v>4.3451811940557902E-2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114.85</v>
      </c>
      <c r="E192" s="43">
        <v>115.07</v>
      </c>
      <c r="F192" s="43">
        <v>115.11</v>
      </c>
      <c r="G192" s="43">
        <v>0.22638223770134899</v>
      </c>
      <c r="H192" s="43">
        <v>3.4761449552446297E-2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114.85</v>
      </c>
      <c r="E193" s="45">
        <v>115.07</v>
      </c>
      <c r="F193" s="45">
        <v>115.11</v>
      </c>
      <c r="G193" s="45">
        <v>0.22638223770134899</v>
      </c>
      <c r="H193" s="45">
        <v>3.4761449552446297E-2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113.04</v>
      </c>
      <c r="E194" s="47">
        <v>112.99</v>
      </c>
      <c r="F194" s="47">
        <v>112.99</v>
      </c>
      <c r="G194" s="47">
        <v>-4.4232130219391298E-2</v>
      </c>
      <c r="H194" s="47">
        <v>0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149.52000000000001</v>
      </c>
      <c r="E195" s="47">
        <v>149.02000000000001</v>
      </c>
      <c r="F195" s="47">
        <v>150.5</v>
      </c>
      <c r="G195" s="47">
        <v>0.65543071161048605</v>
      </c>
      <c r="H195" s="47">
        <v>0.99315528117031204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130.96</v>
      </c>
      <c r="E196" s="47">
        <v>137.35</v>
      </c>
      <c r="F196" s="47">
        <v>137.66</v>
      </c>
      <c r="G196" s="47">
        <v>5.1160659743433099</v>
      </c>
      <c r="H196" s="47">
        <v>0.22570076447033099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101.39</v>
      </c>
      <c r="E197" s="41">
        <v>97.43</v>
      </c>
      <c r="F197" s="41">
        <v>97.09</v>
      </c>
      <c r="G197" s="41">
        <v>-4.2410494131571097</v>
      </c>
      <c r="H197" s="41">
        <v>-0.34896849019809001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99.34</v>
      </c>
      <c r="E198" s="43">
        <v>94.78</v>
      </c>
      <c r="F198" s="43">
        <v>94.34</v>
      </c>
      <c r="G198" s="43">
        <v>-5.0332192470303996</v>
      </c>
      <c r="H198" s="43">
        <v>-0.46423296054019803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112.38</v>
      </c>
      <c r="E199" s="45">
        <v>112.83</v>
      </c>
      <c r="F199" s="45">
        <v>114.56</v>
      </c>
      <c r="G199" s="45">
        <v>1.9398469478554901</v>
      </c>
      <c r="H199" s="45">
        <v>1.5332801559868801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119.75</v>
      </c>
      <c r="E200" s="47">
        <v>122.83</v>
      </c>
      <c r="F200" s="47">
        <v>124.44</v>
      </c>
      <c r="G200" s="47">
        <v>3.9164926931106399</v>
      </c>
      <c r="H200" s="47">
        <v>1.31075470162012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120.15</v>
      </c>
      <c r="E201" s="47">
        <v>118.38</v>
      </c>
      <c r="F201" s="47">
        <v>119.79</v>
      </c>
      <c r="G201" s="47">
        <v>-0.29962546816479402</v>
      </c>
      <c r="H201" s="47">
        <v>1.1910795742524001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125.26</v>
      </c>
      <c r="E202" s="47">
        <v>123.28</v>
      </c>
      <c r="F202" s="47">
        <v>120.53</v>
      </c>
      <c r="G202" s="47">
        <v>-3.7761456171163901</v>
      </c>
      <c r="H202" s="47">
        <v>-2.2306943543153701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93.62</v>
      </c>
      <c r="E203" s="47">
        <v>97.27</v>
      </c>
      <c r="F203" s="47">
        <v>100.31</v>
      </c>
      <c r="G203" s="47">
        <v>7.1459089938047402</v>
      </c>
      <c r="H203" s="47">
        <v>3.1253212706898301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95.63</v>
      </c>
      <c r="E204" s="45">
        <v>90</v>
      </c>
      <c r="F204" s="45">
        <v>89.35</v>
      </c>
      <c r="G204" s="45">
        <v>-6.5669768900972398</v>
      </c>
      <c r="H204" s="45">
        <v>-0.72222222222222199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114.74</v>
      </c>
      <c r="E205" s="47">
        <v>114.98</v>
      </c>
      <c r="F205" s="47">
        <v>113.83</v>
      </c>
      <c r="G205" s="47">
        <v>-0.79309743768520102</v>
      </c>
      <c r="H205" s="47">
        <v>-1.0001739432944801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134.19</v>
      </c>
      <c r="E206" s="47">
        <v>132.09</v>
      </c>
      <c r="F206" s="47">
        <v>132.69</v>
      </c>
      <c r="G206" s="47">
        <v>-1.11781801922646</v>
      </c>
      <c r="H206" s="47">
        <v>0.45423574835339497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109.85</v>
      </c>
      <c r="E207" s="47">
        <v>112.12</v>
      </c>
      <c r="F207" s="47">
        <v>111.65</v>
      </c>
      <c r="G207" s="47">
        <v>1.63859808830223</v>
      </c>
      <c r="H207" s="47">
        <v>-0.41919372101320002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116.74</v>
      </c>
      <c r="E208" s="47">
        <v>119.66</v>
      </c>
      <c r="F208" s="47">
        <v>119.06</v>
      </c>
      <c r="G208" s="47">
        <v>1.98732225458283</v>
      </c>
      <c r="H208" s="47">
        <v>-0.50142069196055405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103.42</v>
      </c>
      <c r="E209" s="47">
        <v>101.8</v>
      </c>
      <c r="F209" s="47">
        <v>101.56</v>
      </c>
      <c r="G209" s="47">
        <v>-1.79849158770063</v>
      </c>
      <c r="H209" s="47">
        <v>-0.23575638506876201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107.34</v>
      </c>
      <c r="E210" s="47">
        <v>110.42</v>
      </c>
      <c r="F210" s="47">
        <v>111.19</v>
      </c>
      <c r="G210" s="47">
        <v>3.5867337432457602</v>
      </c>
      <c r="H210" s="47">
        <v>0.69733743886976896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86.06</v>
      </c>
      <c r="E211" s="47">
        <v>82.23</v>
      </c>
      <c r="F211" s="47">
        <v>81.069999999999993</v>
      </c>
      <c r="G211" s="47">
        <v>-5.7982802695793598</v>
      </c>
      <c r="H211" s="47">
        <v>-1.4106773683570399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106.03</v>
      </c>
      <c r="E212" s="47">
        <v>94.98</v>
      </c>
      <c r="F212" s="47">
        <v>94.79</v>
      </c>
      <c r="G212" s="47">
        <v>-10.600773366028401</v>
      </c>
      <c r="H212" s="47">
        <v>-0.20004211412928999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104.71</v>
      </c>
      <c r="E213" s="47">
        <v>96.17</v>
      </c>
      <c r="F213" s="47">
        <v>96.29</v>
      </c>
      <c r="G213" s="47">
        <v>-8.0412568045076807</v>
      </c>
      <c r="H213" s="47">
        <v>0.124779037121763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105.6</v>
      </c>
      <c r="E214" s="47">
        <v>94.34</v>
      </c>
      <c r="F214" s="47">
        <v>93.18</v>
      </c>
      <c r="G214" s="47">
        <v>-11.761363636363599</v>
      </c>
      <c r="H214" s="47">
        <v>-1.2295950816196699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88.72</v>
      </c>
      <c r="E215" s="47">
        <v>81.38</v>
      </c>
      <c r="F215" s="47">
        <v>81.17</v>
      </c>
      <c r="G215" s="47">
        <v>-8.5099188458070305</v>
      </c>
      <c r="H215" s="47">
        <v>-0.25804866060457099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89.72</v>
      </c>
      <c r="E216" s="47">
        <v>82.95</v>
      </c>
      <c r="F216" s="47">
        <v>82.69</v>
      </c>
      <c r="G216" s="47">
        <v>-7.8354881854658904</v>
      </c>
      <c r="H216" s="47">
        <v>-0.31344183242917401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119.03</v>
      </c>
      <c r="E217" s="47">
        <v>119.97</v>
      </c>
      <c r="F217" s="47">
        <v>121.21</v>
      </c>
      <c r="G217" s="47">
        <v>1.8314710577165401</v>
      </c>
      <c r="H217" s="47">
        <v>1.03359173126614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112.79</v>
      </c>
      <c r="E218" s="47">
        <v>110.85</v>
      </c>
      <c r="F218" s="47">
        <v>110.48</v>
      </c>
      <c r="G218" s="47">
        <v>-2.0480539054880702</v>
      </c>
      <c r="H218" s="47">
        <v>-0.33378439332431198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116.06</v>
      </c>
      <c r="E219" s="47">
        <v>118.69</v>
      </c>
      <c r="F219" s="47">
        <v>118.16</v>
      </c>
      <c r="G219" s="47">
        <v>1.8094089264173701</v>
      </c>
      <c r="H219" s="47">
        <v>-0.44654141039683198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93.97</v>
      </c>
      <c r="E220" s="47">
        <v>81.55</v>
      </c>
      <c r="F220" s="47">
        <v>81.59</v>
      </c>
      <c r="G220" s="47">
        <v>-13.1744173672448</v>
      </c>
      <c r="H220" s="47">
        <v>4.9049662783568301E-2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103.97</v>
      </c>
      <c r="E221" s="47">
        <v>95.41</v>
      </c>
      <c r="F221" s="47">
        <v>93.44</v>
      </c>
      <c r="G221" s="47">
        <v>-10.1279215158218</v>
      </c>
      <c r="H221" s="47">
        <v>-2.06477308458232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54.03</v>
      </c>
      <c r="E222" s="47">
        <v>42.99</v>
      </c>
      <c r="F222" s="47">
        <v>42.94</v>
      </c>
      <c r="G222" s="47">
        <v>-20.525633907088601</v>
      </c>
      <c r="H222" s="47">
        <v>-0.116306117701791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92.66</v>
      </c>
      <c r="E223" s="47">
        <v>84.97</v>
      </c>
      <c r="F223" s="47">
        <v>84.41</v>
      </c>
      <c r="G223" s="47">
        <v>-8.90351823872221</v>
      </c>
      <c r="H223" s="47">
        <v>-0.65905613746028002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79.930000000000007</v>
      </c>
      <c r="E224" s="47">
        <v>71.41</v>
      </c>
      <c r="F224" s="47">
        <v>72.27</v>
      </c>
      <c r="G224" s="47">
        <v>-9.5833854622794892</v>
      </c>
      <c r="H224" s="47">
        <v>1.2043131214115601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91.08</v>
      </c>
      <c r="E225" s="47">
        <v>86.96</v>
      </c>
      <c r="F225" s="47">
        <v>86.7</v>
      </c>
      <c r="G225" s="47">
        <v>-4.8089591567852397</v>
      </c>
      <c r="H225" s="47">
        <v>-0.29898804047838001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95.44</v>
      </c>
      <c r="E226" s="47">
        <v>83.58</v>
      </c>
      <c r="F226" s="47">
        <v>85.05</v>
      </c>
      <c r="G226" s="47">
        <v>-10.886420787929501</v>
      </c>
      <c r="H226" s="47">
        <v>1.7587939698492401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96.86</v>
      </c>
      <c r="E227" s="47">
        <v>91.25</v>
      </c>
      <c r="F227" s="47">
        <v>91.88</v>
      </c>
      <c r="G227" s="47">
        <v>-5.1414412554201903</v>
      </c>
      <c r="H227" s="47">
        <v>0.69041095890410897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89.98</v>
      </c>
      <c r="E228" s="47">
        <v>78.34</v>
      </c>
      <c r="F228" s="47">
        <v>77.59</v>
      </c>
      <c r="G228" s="47">
        <v>-13.7697266059124</v>
      </c>
      <c r="H228" s="47">
        <v>-0.95736533061016005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85.59</v>
      </c>
      <c r="E229" s="47">
        <v>71.63</v>
      </c>
      <c r="F229" s="47">
        <v>71.5</v>
      </c>
      <c r="G229" s="47">
        <v>-16.4622035284495</v>
      </c>
      <c r="H229" s="47">
        <v>-0.181488203266787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95.98</v>
      </c>
      <c r="E230" s="47">
        <v>92.61</v>
      </c>
      <c r="F230" s="47">
        <v>92.62</v>
      </c>
      <c r="G230" s="47">
        <v>-3.5007293186080402</v>
      </c>
      <c r="H230" s="47">
        <v>1.07979699816434E-2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93.74</v>
      </c>
      <c r="E231" s="47">
        <v>79.12</v>
      </c>
      <c r="F231" s="47">
        <v>80.3</v>
      </c>
      <c r="G231" s="47">
        <v>-14.3375293364625</v>
      </c>
      <c r="H231" s="47">
        <v>1.4914054600606601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85.34</v>
      </c>
      <c r="E232" s="47">
        <v>82.3</v>
      </c>
      <c r="F232" s="47">
        <v>82.25</v>
      </c>
      <c r="G232" s="47">
        <v>-3.6208108741504499</v>
      </c>
      <c r="H232" s="47">
        <v>-6.07533414337788E-2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95.19</v>
      </c>
      <c r="E233" s="47">
        <v>87.4</v>
      </c>
      <c r="F233" s="47">
        <v>84.3</v>
      </c>
      <c r="G233" s="47">
        <v>-11.440277340056699</v>
      </c>
      <c r="H233" s="47">
        <v>-3.54691075514874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81.67</v>
      </c>
      <c r="E234" s="47">
        <v>80.81</v>
      </c>
      <c r="F234" s="47">
        <v>80.19</v>
      </c>
      <c r="G234" s="47">
        <v>-1.8121709317987</v>
      </c>
      <c r="H234" s="47">
        <v>-0.76723177824526601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101.17</v>
      </c>
      <c r="E235" s="47">
        <v>96.08</v>
      </c>
      <c r="F235" s="47">
        <v>95.55</v>
      </c>
      <c r="G235" s="47">
        <v>-5.5550064248294904</v>
      </c>
      <c r="H235" s="47">
        <v>-0.55162364696086497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85.2</v>
      </c>
      <c r="E236" s="47">
        <v>80.400000000000006</v>
      </c>
      <c r="F236" s="47">
        <v>79.02</v>
      </c>
      <c r="G236" s="47">
        <v>-7.2535211267605604</v>
      </c>
      <c r="H236" s="47">
        <v>-1.7164179104477599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86.68</v>
      </c>
      <c r="E237" s="47">
        <v>80.900000000000006</v>
      </c>
      <c r="F237" s="47">
        <v>80.569999999999993</v>
      </c>
      <c r="G237" s="47">
        <v>-7.0489155514536197</v>
      </c>
      <c r="H237" s="47">
        <v>-0.40791100123609297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79.09</v>
      </c>
      <c r="E238" s="47">
        <v>72.39</v>
      </c>
      <c r="F238" s="47">
        <v>71.709999999999994</v>
      </c>
      <c r="G238" s="47">
        <v>-9.3311417372613406</v>
      </c>
      <c r="H238" s="47">
        <v>-0.93935626467744104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125.76</v>
      </c>
      <c r="E239" s="47">
        <v>116.25</v>
      </c>
      <c r="F239" s="47">
        <v>115.82</v>
      </c>
      <c r="G239" s="47">
        <v>-7.9039440203562297</v>
      </c>
      <c r="H239" s="47">
        <v>-0.369892473118279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109.43</v>
      </c>
      <c r="E240" s="45">
        <v>106.86</v>
      </c>
      <c r="F240" s="45">
        <v>106.86</v>
      </c>
      <c r="G240" s="45">
        <v>-2.3485333089646301</v>
      </c>
      <c r="H240" s="45">
        <v>0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109.43</v>
      </c>
      <c r="E241" s="47">
        <v>106.86</v>
      </c>
      <c r="F241" s="47">
        <v>106.86</v>
      </c>
      <c r="G241" s="47">
        <v>-2.3485333089646301</v>
      </c>
      <c r="H241" s="47">
        <v>0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118.79</v>
      </c>
      <c r="E242" s="45">
        <v>120.5</v>
      </c>
      <c r="F242" s="45">
        <v>120.04</v>
      </c>
      <c r="G242" s="45">
        <v>1.0522771277043499</v>
      </c>
      <c r="H242" s="45">
        <v>-0.38174273858921098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139</v>
      </c>
      <c r="E243" s="47">
        <v>142.12</v>
      </c>
      <c r="F243" s="47">
        <v>142.09</v>
      </c>
      <c r="G243" s="47">
        <v>2.2230215827338098</v>
      </c>
      <c r="H243" s="47">
        <v>-2.1108922037714601E-2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103.78</v>
      </c>
      <c r="E244" s="47">
        <v>110.12</v>
      </c>
      <c r="F244" s="47">
        <v>108.02</v>
      </c>
      <c r="G244" s="47">
        <v>4.0855656195798797</v>
      </c>
      <c r="H244" s="47">
        <v>-1.90701053396294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102.04</v>
      </c>
      <c r="E245" s="47">
        <v>93.59</v>
      </c>
      <c r="F245" s="47">
        <v>93.58</v>
      </c>
      <c r="G245" s="47">
        <v>-8.29086632693061</v>
      </c>
      <c r="H245" s="47">
        <v>-1.06849022331445E-2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109.93</v>
      </c>
      <c r="E246" s="47">
        <v>110.58</v>
      </c>
      <c r="F246" s="47">
        <v>110.72</v>
      </c>
      <c r="G246" s="47">
        <v>0.71863913399435997</v>
      </c>
      <c r="H246" s="47">
        <v>0.12660517272562799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110.55</v>
      </c>
      <c r="E247" s="43">
        <v>109.5</v>
      </c>
      <c r="F247" s="43">
        <v>109.7</v>
      </c>
      <c r="G247" s="43">
        <v>-0.76888285843509696</v>
      </c>
      <c r="H247" s="43">
        <v>0.18264840182648401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110.55</v>
      </c>
      <c r="E248" s="45">
        <v>109.51</v>
      </c>
      <c r="F248" s="45">
        <v>109.7</v>
      </c>
      <c r="G248" s="45">
        <v>-0.76888285843509696</v>
      </c>
      <c r="H248" s="45">
        <v>0.17350013697379199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107.2</v>
      </c>
      <c r="E249" s="47">
        <v>104.82</v>
      </c>
      <c r="F249" s="47">
        <v>105.31</v>
      </c>
      <c r="G249" s="47">
        <v>-1.76305970149253</v>
      </c>
      <c r="H249" s="47">
        <v>0.467468040450295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93.99</v>
      </c>
      <c r="E250" s="47">
        <v>89.66</v>
      </c>
      <c r="F250" s="47">
        <v>88.63</v>
      </c>
      <c r="G250" s="47">
        <v>-5.7027343334397198</v>
      </c>
      <c r="H250" s="47">
        <v>-1.1487842962302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123.49</v>
      </c>
      <c r="E251" s="47">
        <v>119.12</v>
      </c>
      <c r="F251" s="47">
        <v>118.5</v>
      </c>
      <c r="G251" s="47">
        <v>-4.0408130212972697</v>
      </c>
      <c r="H251" s="47">
        <v>-0.52048354600402902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105.55</v>
      </c>
      <c r="E252" s="47">
        <v>101.1</v>
      </c>
      <c r="F252" s="47">
        <v>99.33</v>
      </c>
      <c r="G252" s="47">
        <v>-5.8929417337754604</v>
      </c>
      <c r="H252" s="47">
        <v>-1.75074183976261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92.77</v>
      </c>
      <c r="E253" s="47">
        <v>85.16</v>
      </c>
      <c r="F253" s="47">
        <v>84.04</v>
      </c>
      <c r="G253" s="47">
        <v>-9.41036973159426</v>
      </c>
      <c r="H253" s="47">
        <v>-1.3151714419915399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104.01</v>
      </c>
      <c r="E254" s="47">
        <v>106.94</v>
      </c>
      <c r="F254" s="47">
        <v>107.33</v>
      </c>
      <c r="G254" s="47">
        <v>3.19200076915681</v>
      </c>
      <c r="H254" s="47">
        <v>0.36469048064335102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99.25</v>
      </c>
      <c r="E255" s="47">
        <v>94.1</v>
      </c>
      <c r="F255" s="47">
        <v>94.24</v>
      </c>
      <c r="G255" s="47">
        <v>-5.0478589420654902</v>
      </c>
      <c r="H255" s="47">
        <v>0.14877789585547199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130.79</v>
      </c>
      <c r="E256" s="47">
        <v>127.55</v>
      </c>
      <c r="F256" s="47">
        <v>129.22999999999999</v>
      </c>
      <c r="G256" s="47">
        <v>-1.1927517394296201</v>
      </c>
      <c r="H256" s="47">
        <v>1.3171305370442901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107.34</v>
      </c>
      <c r="E257" s="45">
        <v>105.42</v>
      </c>
      <c r="F257" s="45">
        <v>105.16</v>
      </c>
      <c r="G257" s="45">
        <v>-2.0309297559157802</v>
      </c>
      <c r="H257" s="45">
        <v>-0.24663251754885199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110.71</v>
      </c>
      <c r="E258" s="47">
        <v>109.67</v>
      </c>
      <c r="F258" s="47">
        <v>109.3</v>
      </c>
      <c r="G258" s="47">
        <v>-1.27359768765242</v>
      </c>
      <c r="H258" s="47">
        <v>-0.33737576365459998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100.38</v>
      </c>
      <c r="E259" s="47">
        <v>96.54</v>
      </c>
      <c r="F259" s="47">
        <v>96.54</v>
      </c>
      <c r="G259" s="47">
        <v>-3.8254632396891801</v>
      </c>
      <c r="H259" s="47">
        <v>0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93.89</v>
      </c>
      <c r="E260" s="41">
        <v>100.24</v>
      </c>
      <c r="F260" s="41">
        <v>100.91</v>
      </c>
      <c r="G260" s="41">
        <v>7.4768345936734404</v>
      </c>
      <c r="H260" s="41">
        <v>0.66839584996009505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91.87</v>
      </c>
      <c r="E261" s="43">
        <v>99.37</v>
      </c>
      <c r="F261" s="43">
        <v>100.17</v>
      </c>
      <c r="G261" s="43">
        <v>9.0345052791988607</v>
      </c>
      <c r="H261" s="43">
        <v>0.80507195330582604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91.87</v>
      </c>
      <c r="E262" s="45">
        <v>99.37</v>
      </c>
      <c r="F262" s="45">
        <v>100.17</v>
      </c>
      <c r="G262" s="45">
        <v>9.0345052791988607</v>
      </c>
      <c r="H262" s="45">
        <v>0.80507195330582604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80.89</v>
      </c>
      <c r="E263" s="47">
        <v>88.74</v>
      </c>
      <c r="F263" s="47">
        <v>93.51</v>
      </c>
      <c r="G263" s="47">
        <v>15.6014340462356</v>
      </c>
      <c r="H263" s="47">
        <v>5.3752535496957403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94.95</v>
      </c>
      <c r="E264" s="47">
        <v>101.24</v>
      </c>
      <c r="F264" s="47">
        <v>101.37</v>
      </c>
      <c r="G264" s="47">
        <v>6.7614533965244803</v>
      </c>
      <c r="H264" s="47">
        <v>0.128407743974713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92.54</v>
      </c>
      <c r="E265" s="47">
        <v>101.49</v>
      </c>
      <c r="F265" s="47">
        <v>102.07</v>
      </c>
      <c r="G265" s="47">
        <v>10.2982494056624</v>
      </c>
      <c r="H265" s="47">
        <v>0.57148487535717796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86.71</v>
      </c>
      <c r="E266" s="47">
        <v>96.06</v>
      </c>
      <c r="F266" s="47">
        <v>97.18</v>
      </c>
      <c r="G266" s="47">
        <v>12.074731864836799</v>
      </c>
      <c r="H266" s="47">
        <v>1.16593795544451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107.61</v>
      </c>
      <c r="E267" s="43">
        <v>108.13</v>
      </c>
      <c r="F267" s="43">
        <v>108</v>
      </c>
      <c r="G267" s="43">
        <v>0.36241984945637001</v>
      </c>
      <c r="H267" s="43">
        <v>-0.120225654305003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113.42</v>
      </c>
      <c r="E268" s="45">
        <v>114.49</v>
      </c>
      <c r="F268" s="45">
        <v>115.2</v>
      </c>
      <c r="G268" s="45">
        <v>1.5693881149708999</v>
      </c>
      <c r="H268" s="45">
        <v>0.62014149707398003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116.48</v>
      </c>
      <c r="E269" s="47">
        <v>122.45</v>
      </c>
      <c r="F269" s="47">
        <v>121.29</v>
      </c>
      <c r="G269" s="47">
        <v>4.1294642857142803</v>
      </c>
      <c r="H269" s="47">
        <v>-0.94732543895467503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104.65</v>
      </c>
      <c r="E270" s="47">
        <v>105.08</v>
      </c>
      <c r="F270" s="47">
        <v>105.03</v>
      </c>
      <c r="G270" s="47">
        <v>0.36311514572384102</v>
      </c>
      <c r="H270" s="47">
        <v>-4.7582794061667301E-2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110.28</v>
      </c>
      <c r="E271" s="47">
        <v>109.34</v>
      </c>
      <c r="F271" s="47">
        <v>108.6</v>
      </c>
      <c r="G271" s="47">
        <v>-1.5233949945592999</v>
      </c>
      <c r="H271" s="47">
        <v>-0.67678800073166201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121.22</v>
      </c>
      <c r="E272" s="47">
        <v>119.53</v>
      </c>
      <c r="F272" s="47">
        <v>119.3</v>
      </c>
      <c r="G272" s="47">
        <v>-1.58389704669196</v>
      </c>
      <c r="H272" s="47">
        <v>-0.19242031289215999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124.3</v>
      </c>
      <c r="E273" s="47">
        <v>122.55</v>
      </c>
      <c r="F273" s="47">
        <v>125.41</v>
      </c>
      <c r="G273" s="47">
        <v>0.89300080450522901</v>
      </c>
      <c r="H273" s="47">
        <v>2.3337413300693499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94.49</v>
      </c>
      <c r="E274" s="47">
        <v>117.1</v>
      </c>
      <c r="F274" s="47">
        <v>117.13</v>
      </c>
      <c r="G274" s="47">
        <v>23.960207429357599</v>
      </c>
      <c r="H274" s="47">
        <v>2.56191289496157E-2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115.98</v>
      </c>
      <c r="F275" s="47">
        <v>115.8</v>
      </c>
      <c r="G275" s="47">
        <v>-1.8228062738448401</v>
      </c>
      <c r="H275" s="47">
        <v>-0.15519917227108099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100.66</v>
      </c>
      <c r="E276" s="45">
        <v>100.56</v>
      </c>
      <c r="F276" s="45">
        <v>99.51</v>
      </c>
      <c r="G276" s="45">
        <v>-1.14245976554738</v>
      </c>
      <c r="H276" s="45">
        <v>-1.04415274463007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88.25</v>
      </c>
      <c r="E277" s="47">
        <v>84.22</v>
      </c>
      <c r="F277" s="47">
        <v>82.36</v>
      </c>
      <c r="G277" s="47">
        <v>-6.6742209631728002</v>
      </c>
      <c r="H277" s="47">
        <v>-2.20850154357634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113.73</v>
      </c>
      <c r="E278" s="47">
        <v>107.81</v>
      </c>
      <c r="F278" s="47">
        <v>107.89</v>
      </c>
      <c r="G278" s="47">
        <v>-5.1349687857205604</v>
      </c>
      <c r="H278" s="47">
        <v>7.4204619237547495E-2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107.14</v>
      </c>
      <c r="E279" s="47">
        <v>111.15</v>
      </c>
      <c r="F279" s="47">
        <v>109.32</v>
      </c>
      <c r="G279" s="47">
        <v>2.0347209258913499</v>
      </c>
      <c r="H279" s="47">
        <v>-1.6464237516869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93.3</v>
      </c>
      <c r="E280" s="47">
        <v>105.89</v>
      </c>
      <c r="F280" s="47">
        <v>105.89</v>
      </c>
      <c r="G280" s="47">
        <v>13.4941050375133</v>
      </c>
      <c r="H280" s="47">
        <v>0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96.4</v>
      </c>
      <c r="E281" s="47">
        <v>97.02</v>
      </c>
      <c r="F281" s="47">
        <v>96.88</v>
      </c>
      <c r="G281" s="47">
        <v>0.49792531120331901</v>
      </c>
      <c r="H281" s="47">
        <v>-0.14430014430014401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105.22</v>
      </c>
      <c r="E282" s="43">
        <v>105.56</v>
      </c>
      <c r="F282" s="43">
        <v>105.56</v>
      </c>
      <c r="G282" s="43">
        <v>0.32313248431857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103.18</v>
      </c>
      <c r="E283" s="45">
        <v>103.53</v>
      </c>
      <c r="F283" s="45">
        <v>103.53</v>
      </c>
      <c r="G283" s="45">
        <v>0.33921302578018903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112.8</v>
      </c>
      <c r="E285" s="47">
        <v>114.29</v>
      </c>
      <c r="F285" s="47">
        <v>114.29</v>
      </c>
      <c r="G285" s="47">
        <v>1.3209219858156001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112.05</v>
      </c>
      <c r="F286" s="45">
        <v>112.05</v>
      </c>
      <c r="G286" s="45">
        <v>0.90958213256484099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112.05</v>
      </c>
      <c r="F287" s="47">
        <v>112.05</v>
      </c>
      <c r="G287" s="47">
        <v>0.90958213256484099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124.59</v>
      </c>
      <c r="E288" s="45">
        <v>124.77</v>
      </c>
      <c r="F288" s="45">
        <v>124.77</v>
      </c>
      <c r="G288" s="45">
        <v>0.14447387430772901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124.59</v>
      </c>
      <c r="E289" s="47">
        <v>124.77</v>
      </c>
      <c r="F289" s="47">
        <v>124.77</v>
      </c>
      <c r="G289" s="47">
        <v>0.14447387430772901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110.19</v>
      </c>
      <c r="E290" s="45">
        <v>115.59</v>
      </c>
      <c r="F290" s="45">
        <v>115.59</v>
      </c>
      <c r="G290" s="45">
        <v>4.9006261911244202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110.19</v>
      </c>
      <c r="E291" s="47">
        <v>115.59</v>
      </c>
      <c r="F291" s="47">
        <v>115.59</v>
      </c>
      <c r="G291" s="47">
        <v>4.9006261911244202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102.31</v>
      </c>
      <c r="E292" s="43">
        <v>102.89</v>
      </c>
      <c r="F292" s="43">
        <v>102.91</v>
      </c>
      <c r="G292" s="43">
        <v>0.58645293715179303</v>
      </c>
      <c r="H292" s="43">
        <v>1.9438235008261199E-2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</v>
      </c>
      <c r="E296" s="45">
        <v>131.63</v>
      </c>
      <c r="F296" s="45">
        <v>131.63</v>
      </c>
      <c r="G296" s="45">
        <v>7.0162601626016201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</v>
      </c>
      <c r="E297" s="47">
        <v>131.63</v>
      </c>
      <c r="F297" s="47">
        <v>131.63</v>
      </c>
      <c r="G297" s="47">
        <v>7.0162601626016201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118.11</v>
      </c>
      <c r="E300" s="45">
        <v>117.35</v>
      </c>
      <c r="F300" s="45">
        <v>117.88</v>
      </c>
      <c r="G300" s="45">
        <v>-0.194733722800778</v>
      </c>
      <c r="H300" s="45">
        <v>0.45164039198977401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118.11</v>
      </c>
      <c r="E301" s="47">
        <v>117.35</v>
      </c>
      <c r="F301" s="47">
        <v>117.88</v>
      </c>
      <c r="G301" s="47">
        <v>-0.194733722800778</v>
      </c>
      <c r="H301" s="47">
        <v>0.45164039198977401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108.79</v>
      </c>
      <c r="E302" s="41">
        <v>105.82</v>
      </c>
      <c r="F302" s="41">
        <v>105.35</v>
      </c>
      <c r="G302" s="41">
        <v>-3.1620553359683701</v>
      </c>
      <c r="H302" s="41">
        <v>-0.44415044415044402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110.36</v>
      </c>
      <c r="E303" s="43">
        <v>105.63</v>
      </c>
      <c r="F303" s="43">
        <v>104.91</v>
      </c>
      <c r="G303" s="43">
        <v>-4.9383834722725597</v>
      </c>
      <c r="H303" s="43">
        <v>-0.681624538483385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110.92</v>
      </c>
      <c r="E304" s="45">
        <v>105.65</v>
      </c>
      <c r="F304" s="45">
        <v>104.92</v>
      </c>
      <c r="G304" s="45">
        <v>-5.4093040028849604</v>
      </c>
      <c r="H304" s="45">
        <v>-0.69096071935636505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127.7</v>
      </c>
      <c r="E305" s="47">
        <v>129.88999999999999</v>
      </c>
      <c r="F305" s="47">
        <v>130.54</v>
      </c>
      <c r="G305" s="47">
        <v>2.2239624119028898</v>
      </c>
      <c r="H305" s="47">
        <v>0.50042343521441202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91.3</v>
      </c>
      <c r="E306" s="47">
        <v>86.26</v>
      </c>
      <c r="F306" s="47">
        <v>85.06</v>
      </c>
      <c r="G306" s="47">
        <v>-6.8346111719605602</v>
      </c>
      <c r="H306" s="47">
        <v>-1.3911430558775699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113.92</v>
      </c>
      <c r="E307" s="47">
        <v>110.69</v>
      </c>
      <c r="F307" s="47">
        <v>108.79</v>
      </c>
      <c r="G307" s="47">
        <v>-4.5031601123595504</v>
      </c>
      <c r="H307" s="47">
        <v>-1.71650555605745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114.81</v>
      </c>
      <c r="E308" s="47">
        <v>111.78</v>
      </c>
      <c r="F308" s="47">
        <v>111.36</v>
      </c>
      <c r="G308" s="47">
        <v>-3.0049647243271398</v>
      </c>
      <c r="H308" s="47">
        <v>-0.37573805689747702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107.35</v>
      </c>
      <c r="E309" s="47">
        <v>92.66</v>
      </c>
      <c r="F309" s="47">
        <v>91.44</v>
      </c>
      <c r="G309" s="47">
        <v>-14.8206800186306</v>
      </c>
      <c r="H309" s="47">
        <v>-1.3166414849989201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93.32</v>
      </c>
      <c r="E310" s="47">
        <v>80.67</v>
      </c>
      <c r="F310" s="47">
        <v>80.290000000000006</v>
      </c>
      <c r="G310" s="47">
        <v>-13.962708958422599</v>
      </c>
      <c r="H310" s="47">
        <v>-0.47105491508615299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110.35</v>
      </c>
      <c r="E311" s="47">
        <v>111.22</v>
      </c>
      <c r="F311" s="47">
        <v>111.16</v>
      </c>
      <c r="G311" s="47">
        <v>0.73402809243316702</v>
      </c>
      <c r="H311" s="47">
        <v>-5.3947131810825298E-2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92.12</v>
      </c>
      <c r="E312" s="47">
        <v>95.25</v>
      </c>
      <c r="F312" s="47">
        <v>94.87</v>
      </c>
      <c r="G312" s="47">
        <v>2.9852366478506198</v>
      </c>
      <c r="H312" s="47">
        <v>-0.39895013123359502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121.2</v>
      </c>
      <c r="E313" s="47">
        <v>115.37</v>
      </c>
      <c r="F313" s="47">
        <v>115.18</v>
      </c>
      <c r="G313" s="47">
        <v>-4.9669966996699602</v>
      </c>
      <c r="H313" s="47">
        <v>-0.16468752708676401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118.14</v>
      </c>
      <c r="E314" s="47">
        <v>116.7</v>
      </c>
      <c r="F314" s="47">
        <v>120.04</v>
      </c>
      <c r="G314" s="47">
        <v>1.6082613847976901</v>
      </c>
      <c r="H314" s="47">
        <v>2.8620394173093402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108.66</v>
      </c>
      <c r="E315" s="47">
        <v>105.37</v>
      </c>
      <c r="F315" s="47">
        <v>102.29</v>
      </c>
      <c r="G315" s="47">
        <v>-5.8623228418921398</v>
      </c>
      <c r="H315" s="47">
        <v>-2.9230331213817902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123.64</v>
      </c>
      <c r="E316" s="47">
        <v>118.4</v>
      </c>
      <c r="F316" s="47">
        <v>118.88</v>
      </c>
      <c r="G316" s="47">
        <v>-3.8498867680362299</v>
      </c>
      <c r="H316" s="47">
        <v>0.40540540540540498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134.41</v>
      </c>
      <c r="E317" s="47">
        <v>134.56</v>
      </c>
      <c r="F317" s="47">
        <v>134.57</v>
      </c>
      <c r="G317" s="47">
        <v>0.11903876199687501</v>
      </c>
      <c r="H317" s="47">
        <v>7.4316290130796601E-3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106.46</v>
      </c>
      <c r="E318" s="45">
        <v>105.25</v>
      </c>
      <c r="F318" s="45">
        <v>104.59</v>
      </c>
      <c r="G318" s="45">
        <v>-1.7565282735299601</v>
      </c>
      <c r="H318" s="45">
        <v>-0.62707838479809896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107.33</v>
      </c>
      <c r="E319" s="47">
        <v>107.58</v>
      </c>
      <c r="F319" s="47">
        <v>107.28</v>
      </c>
      <c r="G319" s="47">
        <v>-4.6585297680052103E-2</v>
      </c>
      <c r="H319" s="47">
        <v>-0.27886224205242599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105.85</v>
      </c>
      <c r="E320" s="47">
        <v>103.64</v>
      </c>
      <c r="F320" s="47">
        <v>102.74</v>
      </c>
      <c r="G320" s="47">
        <v>-2.9381199811053298</v>
      </c>
      <c r="H320" s="47">
        <v>-0.868390582786568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108.77</v>
      </c>
      <c r="E321" s="45">
        <v>108.62</v>
      </c>
      <c r="F321" s="45">
        <v>108.53</v>
      </c>
      <c r="G321" s="45">
        <v>-0.22064907603199399</v>
      </c>
      <c r="H321" s="45">
        <v>-8.2857668937580495E-2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108.77</v>
      </c>
      <c r="E322" s="47">
        <v>108.62</v>
      </c>
      <c r="F322" s="47">
        <v>108.53</v>
      </c>
      <c r="G322" s="47">
        <v>-0.22064907603199399</v>
      </c>
      <c r="H322" s="47">
        <v>-8.2857668937580495E-2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109.82</v>
      </c>
      <c r="E323" s="43">
        <v>105.93</v>
      </c>
      <c r="F323" s="43">
        <v>105.74</v>
      </c>
      <c r="G323" s="43">
        <v>-3.7151702786377698</v>
      </c>
      <c r="H323" s="43">
        <v>-0.179363730765599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109.82</v>
      </c>
      <c r="E324" s="45">
        <v>105.93</v>
      </c>
      <c r="F324" s="45">
        <v>105.74</v>
      </c>
      <c r="G324" s="45">
        <v>-3.7151702786377698</v>
      </c>
      <c r="H324" s="45">
        <v>-0.179363730765599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109.99</v>
      </c>
      <c r="E325" s="47">
        <v>106.09</v>
      </c>
      <c r="F325" s="47">
        <v>105.88</v>
      </c>
      <c r="G325" s="47">
        <v>-3.73670333666696</v>
      </c>
      <c r="H325" s="47">
        <v>-0.19794514091808799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107.89</v>
      </c>
      <c r="E326" s="47">
        <v>108.95</v>
      </c>
      <c r="F326" s="47">
        <v>107.39</v>
      </c>
      <c r="G326" s="47">
        <v>-0.463434980072295</v>
      </c>
      <c r="H326" s="47">
        <v>-1.4318494722349699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94.49</v>
      </c>
      <c r="E327" s="47">
        <v>94.17</v>
      </c>
      <c r="F327" s="47">
        <v>92.71</v>
      </c>
      <c r="G327" s="47">
        <v>-1.88379722721981</v>
      </c>
      <c r="H327" s="47">
        <v>-1.55038759689922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119.67</v>
      </c>
      <c r="E328" s="47">
        <v>106.96</v>
      </c>
      <c r="F328" s="47">
        <v>106.12</v>
      </c>
      <c r="G328" s="47">
        <v>-11.322804378708099</v>
      </c>
      <c r="H328" s="47">
        <v>-0.78534031413612504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98.3</v>
      </c>
      <c r="E329" s="47">
        <v>96.9</v>
      </c>
      <c r="F329" s="47">
        <v>98.06</v>
      </c>
      <c r="G329" s="47">
        <v>-0.24415055951169801</v>
      </c>
      <c r="H329" s="47">
        <v>1.1971104231166101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108.26</v>
      </c>
      <c r="E330" s="43">
        <v>103.54</v>
      </c>
      <c r="F330" s="43">
        <v>102.87</v>
      </c>
      <c r="G330" s="43">
        <v>-4.9787548494365401</v>
      </c>
      <c r="H330" s="43">
        <v>-0.64709291095228805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107.49</v>
      </c>
      <c r="E331" s="45">
        <v>101.14</v>
      </c>
      <c r="F331" s="45">
        <v>100.4</v>
      </c>
      <c r="G331" s="45">
        <v>-6.5959624151083798</v>
      </c>
      <c r="H331" s="45">
        <v>-0.73165908641486999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106.65</v>
      </c>
      <c r="E332" s="47">
        <v>98.36</v>
      </c>
      <c r="F332" s="47">
        <v>98.1</v>
      </c>
      <c r="G332" s="47">
        <v>-8.0168776371308006</v>
      </c>
      <c r="H332" s="47">
        <v>-0.264335095567303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114.46</v>
      </c>
      <c r="E333" s="47">
        <v>106.01</v>
      </c>
      <c r="F333" s="47">
        <v>103.73</v>
      </c>
      <c r="G333" s="47">
        <v>-9.3744539577144792</v>
      </c>
      <c r="H333" s="47">
        <v>-2.1507404961795999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101.77</v>
      </c>
      <c r="E334" s="47">
        <v>95.77</v>
      </c>
      <c r="F334" s="47">
        <v>93.81</v>
      </c>
      <c r="G334" s="47">
        <v>-7.82155841603615</v>
      </c>
      <c r="H334" s="47">
        <v>-2.04656990706901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104.87</v>
      </c>
      <c r="E335" s="47">
        <v>101.89</v>
      </c>
      <c r="F335" s="47">
        <v>104.97</v>
      </c>
      <c r="G335" s="47">
        <v>9.5356155239820703E-2</v>
      </c>
      <c r="H335" s="47">
        <v>3.0228677986063399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97.04</v>
      </c>
      <c r="E336" s="47">
        <v>94.55</v>
      </c>
      <c r="F336" s="47">
        <v>93.36</v>
      </c>
      <c r="G336" s="47">
        <v>-3.7922506183017299</v>
      </c>
      <c r="H336" s="47">
        <v>-1.2585933368588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107.71</v>
      </c>
      <c r="E337" s="47">
        <v>99.07</v>
      </c>
      <c r="F337" s="47">
        <v>98.02</v>
      </c>
      <c r="G337" s="47">
        <v>-8.9963791662798194</v>
      </c>
      <c r="H337" s="47">
        <v>-1.05985666700312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121.99</v>
      </c>
      <c r="E338" s="47">
        <v>124.34</v>
      </c>
      <c r="F338" s="47">
        <v>124.57</v>
      </c>
      <c r="G338" s="47">
        <v>2.11492745306992</v>
      </c>
      <c r="H338" s="47">
        <v>0.18497667685378799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112.61</v>
      </c>
      <c r="E339" s="47">
        <v>111.06</v>
      </c>
      <c r="F339" s="47">
        <v>109.33</v>
      </c>
      <c r="G339" s="47">
        <v>-2.9127075748157298</v>
      </c>
      <c r="H339" s="47">
        <v>-1.55771654961282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105.41</v>
      </c>
      <c r="E340" s="47">
        <v>95.22</v>
      </c>
      <c r="F340" s="47">
        <v>95.3</v>
      </c>
      <c r="G340" s="47">
        <v>-9.5911203870600499</v>
      </c>
      <c r="H340" s="47">
        <v>8.4015963032976204E-2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101.34</v>
      </c>
      <c r="E341" s="47">
        <v>94.63</v>
      </c>
      <c r="F341" s="47">
        <v>95.18</v>
      </c>
      <c r="G341" s="47">
        <v>-6.0785474639826296</v>
      </c>
      <c r="H341" s="47">
        <v>0.58121103244214301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88.77</v>
      </c>
      <c r="E342" s="47">
        <v>90.27</v>
      </c>
      <c r="F342" s="47">
        <v>88.57</v>
      </c>
      <c r="G342" s="47">
        <v>-0.22530134054297599</v>
      </c>
      <c r="H342" s="47">
        <v>-1.88323917137476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95.08</v>
      </c>
      <c r="E343" s="47">
        <v>82.08</v>
      </c>
      <c r="F343" s="47">
        <v>84.14</v>
      </c>
      <c r="G343" s="47">
        <v>-11.5061001262095</v>
      </c>
      <c r="H343" s="47">
        <v>2.5097465886939498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113.65</v>
      </c>
      <c r="E344" s="47">
        <v>103.8</v>
      </c>
      <c r="F344" s="47">
        <v>101.93</v>
      </c>
      <c r="G344" s="47">
        <v>-10.312362516498</v>
      </c>
      <c r="H344" s="47">
        <v>-1.80154142581888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109.47</v>
      </c>
      <c r="E345" s="45">
        <v>112.61</v>
      </c>
      <c r="F345" s="45">
        <v>112.38</v>
      </c>
      <c r="G345" s="45">
        <v>2.6582625376815501</v>
      </c>
      <c r="H345" s="45">
        <v>-0.20424473847793201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115.04</v>
      </c>
      <c r="E346" s="47">
        <v>110.54</v>
      </c>
      <c r="F346" s="47">
        <v>113.24</v>
      </c>
      <c r="G346" s="47">
        <v>-1.5646731571627199</v>
      </c>
      <c r="H346" s="47">
        <v>2.4425547313189702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106.4</v>
      </c>
      <c r="E347" s="47">
        <v>123.83</v>
      </c>
      <c r="F347" s="47">
        <v>123.32</v>
      </c>
      <c r="G347" s="47">
        <v>15.902255639097699</v>
      </c>
      <c r="H347" s="47">
        <v>-0.41185496244851799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101.05</v>
      </c>
      <c r="E348" s="47">
        <v>96.48</v>
      </c>
      <c r="F348" s="47">
        <v>97.68</v>
      </c>
      <c r="G348" s="47">
        <v>-3.3349826818406698</v>
      </c>
      <c r="H348" s="47">
        <v>1.24378109452736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112.82</v>
      </c>
      <c r="E349" s="47">
        <v>104.41</v>
      </c>
      <c r="F349" s="47">
        <v>102.83</v>
      </c>
      <c r="G349" s="47">
        <v>-8.85481297642262</v>
      </c>
      <c r="H349" s="47">
        <v>-1.51326501292979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119.28</v>
      </c>
      <c r="E350" s="45">
        <v>124.27</v>
      </c>
      <c r="F350" s="45">
        <v>123.94</v>
      </c>
      <c r="G350" s="45">
        <v>3.9067739771965102</v>
      </c>
      <c r="H350" s="45">
        <v>-0.26555081676993603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117.92</v>
      </c>
      <c r="E351" s="47">
        <v>123.1</v>
      </c>
      <c r="F351" s="47">
        <v>123.35</v>
      </c>
      <c r="G351" s="47">
        <v>4.6048168249660701</v>
      </c>
      <c r="H351" s="47">
        <v>0.20308692120227401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120.82</v>
      </c>
      <c r="E352" s="47">
        <v>128.63999999999999</v>
      </c>
      <c r="F352" s="47">
        <v>127.96</v>
      </c>
      <c r="G352" s="47">
        <v>5.9096176129779803</v>
      </c>
      <c r="H352" s="47">
        <v>-0.52860696517412897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117.33</v>
      </c>
      <c r="E353" s="47">
        <v>116</v>
      </c>
      <c r="F353" s="47">
        <v>115.77</v>
      </c>
      <c r="G353" s="47">
        <v>-1.32958322679621</v>
      </c>
      <c r="H353" s="47">
        <v>-0.198275862068965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105.69</v>
      </c>
      <c r="E354" s="43">
        <v>101.1</v>
      </c>
      <c r="F354" s="43">
        <v>100.45</v>
      </c>
      <c r="G354" s="43">
        <v>-4.9578957328034798</v>
      </c>
      <c r="H354" s="43">
        <v>-0.64292779426310498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105.69</v>
      </c>
      <c r="E355" s="45">
        <v>101.1</v>
      </c>
      <c r="F355" s="45">
        <v>100.45</v>
      </c>
      <c r="G355" s="45">
        <v>-4.9578957328034798</v>
      </c>
      <c r="H355" s="45">
        <v>-0.64292779426310498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96.19</v>
      </c>
      <c r="E356" s="47">
        <v>90.09</v>
      </c>
      <c r="F356" s="47">
        <v>88.14</v>
      </c>
      <c r="G356" s="47">
        <v>-8.3688533111550001</v>
      </c>
      <c r="H356" s="47">
        <v>-2.16450216450216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99.75</v>
      </c>
      <c r="E357" s="47">
        <v>85.9</v>
      </c>
      <c r="F357" s="47">
        <v>84.47</v>
      </c>
      <c r="G357" s="47">
        <v>-15.318295739348301</v>
      </c>
      <c r="H357" s="47">
        <v>-1.66472642607683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107.38</v>
      </c>
      <c r="E358" s="47">
        <v>102.21</v>
      </c>
      <c r="F358" s="47">
        <v>102.4</v>
      </c>
      <c r="G358" s="47">
        <v>-4.63773514620972</v>
      </c>
      <c r="H358" s="47">
        <v>0.18589179140984199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115.21</v>
      </c>
      <c r="E359" s="47">
        <v>111.92</v>
      </c>
      <c r="F359" s="47">
        <v>111.9</v>
      </c>
      <c r="G359" s="47">
        <v>-2.8730144952695</v>
      </c>
      <c r="H359" s="47">
        <v>-1.7869907076483199E-2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104.51</v>
      </c>
      <c r="E360" s="47">
        <v>99.85</v>
      </c>
      <c r="F360" s="47">
        <v>96.99</v>
      </c>
      <c r="G360" s="47">
        <v>-7.1954836857716904</v>
      </c>
      <c r="H360" s="47">
        <v>-2.8642964446670001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102.35</v>
      </c>
      <c r="E361" s="47">
        <v>105.48</v>
      </c>
      <c r="F361" s="47">
        <v>102.67</v>
      </c>
      <c r="G361" s="47">
        <v>0.31265266243282802</v>
      </c>
      <c r="H361" s="47">
        <v>-2.6640121350018902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105.83</v>
      </c>
      <c r="E362" s="47">
        <v>101.78</v>
      </c>
      <c r="F362" s="47">
        <v>101.5</v>
      </c>
      <c r="G362" s="47">
        <v>-4.0914674477936304</v>
      </c>
      <c r="H362" s="47">
        <v>-0.27510316368638199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113.17</v>
      </c>
      <c r="E363" s="43">
        <v>113.42</v>
      </c>
      <c r="F363" s="43">
        <v>111.95</v>
      </c>
      <c r="G363" s="43">
        <v>-1.07802421136343</v>
      </c>
      <c r="H363" s="43">
        <v>-1.2960677129253999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109.67</v>
      </c>
      <c r="E364" s="45">
        <v>111.53</v>
      </c>
      <c r="F364" s="45">
        <v>111.95</v>
      </c>
      <c r="G364" s="45">
        <v>2.0789641652229398</v>
      </c>
      <c r="H364" s="45">
        <v>0.37658029229803602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105.21</v>
      </c>
      <c r="E365" s="47">
        <v>105.26</v>
      </c>
      <c r="F365" s="47">
        <v>105.26</v>
      </c>
      <c r="G365" s="47">
        <v>4.7523999619808001E-2</v>
      </c>
      <c r="H365" s="47">
        <v>0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121.73</v>
      </c>
      <c r="E366" s="47">
        <v>128.97</v>
      </c>
      <c r="F366" s="47">
        <v>130.66</v>
      </c>
      <c r="G366" s="47">
        <v>7.3359073359073301</v>
      </c>
      <c r="H366" s="47">
        <v>1.3103822594401699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114.89</v>
      </c>
      <c r="E367" s="45">
        <v>114.33</v>
      </c>
      <c r="F367" s="45">
        <v>111.95</v>
      </c>
      <c r="G367" s="45">
        <v>-2.55896944903821</v>
      </c>
      <c r="H367" s="45">
        <v>-2.0816933438292602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116.54</v>
      </c>
      <c r="E368" s="47">
        <v>118.3</v>
      </c>
      <c r="F368" s="47">
        <v>116.91</v>
      </c>
      <c r="G368" s="47">
        <v>0.31748755792002697</v>
      </c>
      <c r="H368" s="47">
        <v>-1.17497886728655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114.02</v>
      </c>
      <c r="E369" s="47">
        <v>112.29</v>
      </c>
      <c r="F369" s="47">
        <v>109.41</v>
      </c>
      <c r="G369" s="47">
        <v>-4.0431503245044702</v>
      </c>
      <c r="H369" s="47">
        <v>-2.5647876035265802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107.38</v>
      </c>
      <c r="E370" s="43">
        <v>108.88</v>
      </c>
      <c r="F370" s="43">
        <v>108.84</v>
      </c>
      <c r="G370" s="43">
        <v>1.35965729186068</v>
      </c>
      <c r="H370" s="43">
        <v>-3.6737692872887501E-2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124.47</v>
      </c>
      <c r="E371" s="45">
        <v>126.37</v>
      </c>
      <c r="F371" s="45">
        <v>126.43</v>
      </c>
      <c r="G371" s="45">
        <v>1.5746766289065599</v>
      </c>
      <c r="H371" s="45">
        <v>4.7479623328321501E-2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124.97</v>
      </c>
      <c r="E372" s="47">
        <v>132.41</v>
      </c>
      <c r="F372" s="47">
        <v>132.07</v>
      </c>
      <c r="G372" s="47">
        <v>5.6813635272465302</v>
      </c>
      <c r="H372" s="47">
        <v>-0.25677818895853699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135.28</v>
      </c>
      <c r="E373" s="47">
        <v>137.22999999999999</v>
      </c>
      <c r="F373" s="47">
        <v>137.5</v>
      </c>
      <c r="G373" s="47">
        <v>1.6410408042578299</v>
      </c>
      <c r="H373" s="47">
        <v>0.19674998178240899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133.65</v>
      </c>
      <c r="E374" s="47">
        <v>129.5</v>
      </c>
      <c r="F374" s="47">
        <v>128.16999999999999</v>
      </c>
      <c r="G374" s="47">
        <v>-4.1002618780396496</v>
      </c>
      <c r="H374" s="47">
        <v>-1.0270270270270201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126.22</v>
      </c>
      <c r="E375" s="47">
        <v>130.26</v>
      </c>
      <c r="F375" s="47">
        <v>131.53</v>
      </c>
      <c r="G375" s="47">
        <v>4.2069402630327897</v>
      </c>
      <c r="H375" s="47">
        <v>0.97497313066175295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126.68</v>
      </c>
      <c r="E376" s="47">
        <v>108.79</v>
      </c>
      <c r="F376" s="47">
        <v>109.85</v>
      </c>
      <c r="G376" s="47">
        <v>-13.285443637511801</v>
      </c>
      <c r="H376" s="47">
        <v>0.97435426050188401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108.56</v>
      </c>
      <c r="E377" s="47">
        <v>112.41</v>
      </c>
      <c r="F377" s="47">
        <v>111.5</v>
      </c>
      <c r="G377" s="47">
        <v>2.7081798084008799</v>
      </c>
      <c r="H377" s="47">
        <v>-0.80953651810337102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110.85</v>
      </c>
      <c r="E378" s="47">
        <v>107.38</v>
      </c>
      <c r="F378" s="47">
        <v>107.36</v>
      </c>
      <c r="G378" s="47">
        <v>-3.1483987370320201</v>
      </c>
      <c r="H378" s="47">
        <v>-1.8625442354255901E-2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100.78</v>
      </c>
      <c r="E379" s="45">
        <v>102.13</v>
      </c>
      <c r="F379" s="45">
        <v>102.06</v>
      </c>
      <c r="G379" s="45">
        <v>1.2700932724746901</v>
      </c>
      <c r="H379" s="45">
        <v>-6.8540095956134306E-2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99.89</v>
      </c>
      <c r="E380" s="47">
        <v>101.27</v>
      </c>
      <c r="F380" s="47">
        <v>101.31</v>
      </c>
      <c r="G380" s="47">
        <v>1.4215637200921001</v>
      </c>
      <c r="H380" s="47">
        <v>3.9498370692208899E-2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104.74</v>
      </c>
      <c r="E381" s="47">
        <v>106.62</v>
      </c>
      <c r="F381" s="47">
        <v>105.94</v>
      </c>
      <c r="G381" s="47">
        <v>1.1456940996753799</v>
      </c>
      <c r="H381" s="47">
        <v>-0.63777902832489197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96.33</v>
      </c>
      <c r="E382" s="47">
        <v>89.15</v>
      </c>
      <c r="F382" s="47">
        <v>90.46</v>
      </c>
      <c r="G382" s="47">
        <v>-6.0936364580089197</v>
      </c>
      <c r="H382" s="47">
        <v>1.4694335389792399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103.92</v>
      </c>
      <c r="E383" s="41">
        <v>103.7</v>
      </c>
      <c r="F383" s="41">
        <v>103.52</v>
      </c>
      <c r="G383" s="41">
        <v>-0.384911470361816</v>
      </c>
      <c r="H383" s="41">
        <v>-0.17357762777242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92.53</v>
      </c>
      <c r="E384" s="43">
        <v>90.78</v>
      </c>
      <c r="F384" s="43">
        <v>90.41</v>
      </c>
      <c r="G384" s="43">
        <v>-2.2911488166000198</v>
      </c>
      <c r="H384" s="43">
        <v>-0.40757876184181502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85.3</v>
      </c>
      <c r="E385" s="45">
        <v>84.01</v>
      </c>
      <c r="F385" s="45">
        <v>83.6</v>
      </c>
      <c r="G385" s="45">
        <v>-1.99296600234466</v>
      </c>
      <c r="H385" s="45">
        <v>-0.48803713843590002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94.84</v>
      </c>
      <c r="E386" s="47">
        <v>98.04</v>
      </c>
      <c r="F386" s="47">
        <v>98.04</v>
      </c>
      <c r="G386" s="47">
        <v>3.3741037536904201</v>
      </c>
      <c r="H386" s="47">
        <v>0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82.23</v>
      </c>
      <c r="E387" s="47">
        <v>81.12</v>
      </c>
      <c r="F387" s="47">
        <v>81.12</v>
      </c>
      <c r="G387" s="47">
        <v>-1.34987230937614</v>
      </c>
      <c r="H387" s="47">
        <v>0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68.02</v>
      </c>
      <c r="E388" s="47">
        <v>67.459999999999994</v>
      </c>
      <c r="F388" s="47">
        <v>67.05</v>
      </c>
      <c r="G388" s="47">
        <v>-1.4260511614231099</v>
      </c>
      <c r="H388" s="47">
        <v>-0.60776756596501602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94.33</v>
      </c>
      <c r="E389" s="47">
        <v>93.69</v>
      </c>
      <c r="F389" s="47">
        <v>93.35</v>
      </c>
      <c r="G389" s="47">
        <v>-1.03890596840877</v>
      </c>
      <c r="H389" s="47">
        <v>-0.36289892197673101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92.22</v>
      </c>
      <c r="E390" s="47">
        <v>89.83</v>
      </c>
      <c r="F390" s="47">
        <v>89.83</v>
      </c>
      <c r="G390" s="47">
        <v>-2.5916287139449099</v>
      </c>
      <c r="H390" s="47">
        <v>0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77.88</v>
      </c>
      <c r="E391" s="47">
        <v>72.63</v>
      </c>
      <c r="F391" s="47">
        <v>72.52</v>
      </c>
      <c r="G391" s="47">
        <v>-6.8823831535695899</v>
      </c>
      <c r="H391" s="47">
        <v>-0.15145256780944499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99.83</v>
      </c>
      <c r="E392" s="47">
        <v>95.44</v>
      </c>
      <c r="F392" s="47">
        <v>93.09</v>
      </c>
      <c r="G392" s="47">
        <v>-6.7514775117700001</v>
      </c>
      <c r="H392" s="47">
        <v>-2.4622799664710802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82.71</v>
      </c>
      <c r="E393" s="47">
        <v>81.900000000000006</v>
      </c>
      <c r="F393" s="47">
        <v>81.680000000000007</v>
      </c>
      <c r="G393" s="47">
        <v>-1.2453149558698999</v>
      </c>
      <c r="H393" s="47">
        <v>-0.268620268620268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86.61</v>
      </c>
      <c r="E394" s="47">
        <v>86.46</v>
      </c>
      <c r="F394" s="47">
        <v>86.46</v>
      </c>
      <c r="G394" s="47">
        <v>-0.17319016279875299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117.46</v>
      </c>
      <c r="E395" s="45">
        <v>117.08</v>
      </c>
      <c r="F395" s="45">
        <v>116.08</v>
      </c>
      <c r="G395" s="45">
        <v>-1.17486804018389</v>
      </c>
      <c r="H395" s="45">
        <v>-0.85411684318414705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124.11</v>
      </c>
      <c r="E396" s="47">
        <v>115.02</v>
      </c>
      <c r="F396" s="47">
        <v>113.59</v>
      </c>
      <c r="G396" s="47">
        <v>-8.47635162355974</v>
      </c>
      <c r="H396" s="47">
        <v>-1.2432620413841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113.45</v>
      </c>
      <c r="E397" s="47">
        <v>118.39</v>
      </c>
      <c r="F397" s="47">
        <v>117.69</v>
      </c>
      <c r="G397" s="47">
        <v>3.7373292199206598</v>
      </c>
      <c r="H397" s="47">
        <v>-0.59126615423599904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110.85</v>
      </c>
      <c r="E398" s="45">
        <v>107.56</v>
      </c>
      <c r="F398" s="45">
        <v>107.35</v>
      </c>
      <c r="G398" s="45">
        <v>-3.1574199368515998</v>
      </c>
      <c r="H398" s="45">
        <v>-0.19523986612123401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101.11</v>
      </c>
      <c r="E399" s="47">
        <v>94.01</v>
      </c>
      <c r="F399" s="47">
        <v>93.02</v>
      </c>
      <c r="G399" s="47">
        <v>-8.0011868262288495</v>
      </c>
      <c r="H399" s="47">
        <v>-1.0530794596319499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101.8</v>
      </c>
      <c r="E400" s="47">
        <v>89.96</v>
      </c>
      <c r="F400" s="47">
        <v>90.85</v>
      </c>
      <c r="G400" s="47">
        <v>-10.756385068762199</v>
      </c>
      <c r="H400" s="47">
        <v>0.98932859048465904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106.11</v>
      </c>
      <c r="E402" s="43">
        <v>106.37</v>
      </c>
      <c r="F402" s="43">
        <v>106.37</v>
      </c>
      <c r="G402" s="43">
        <v>0.24502874375647901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105.88</v>
      </c>
      <c r="E403" s="45">
        <v>105.57</v>
      </c>
      <c r="F403" s="45">
        <v>105.57</v>
      </c>
      <c r="G403" s="45">
        <v>-0.29278428409520202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105.38</v>
      </c>
      <c r="E404" s="47">
        <v>103.68</v>
      </c>
      <c r="F404" s="47">
        <v>103.68</v>
      </c>
      <c r="G404" s="47">
        <v>-1.6132093376352199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105.83</v>
      </c>
      <c r="E405" s="47">
        <v>106.31</v>
      </c>
      <c r="F405" s="47">
        <v>106.31</v>
      </c>
      <c r="G405" s="47">
        <v>0.453557592365113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106.8</v>
      </c>
      <c r="E406" s="47">
        <v>107.63</v>
      </c>
      <c r="F406" s="47">
        <v>107.63</v>
      </c>
      <c r="G406" s="47">
        <v>0.77715355805243402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106.01</v>
      </c>
      <c r="E407" s="47">
        <v>106.43</v>
      </c>
      <c r="F407" s="47">
        <v>106.43</v>
      </c>
      <c r="G407" s="47">
        <v>0.396189038769927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105.62</v>
      </c>
      <c r="E408" s="45">
        <v>105.51</v>
      </c>
      <c r="F408" s="45">
        <v>105.51</v>
      </c>
      <c r="G408" s="45">
        <v>-0.10414694186707001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103.08</v>
      </c>
      <c r="E409" s="47">
        <v>101.33</v>
      </c>
      <c r="F409" s="47">
        <v>101.33</v>
      </c>
      <c r="G409" s="47">
        <v>-1.69771051610399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108.46</v>
      </c>
      <c r="E410" s="47">
        <v>112.98</v>
      </c>
      <c r="F410" s="47">
        <v>112.98</v>
      </c>
      <c r="G410" s="47">
        <v>4.167434999078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104.95</v>
      </c>
      <c r="E411" s="47">
        <v>107.9</v>
      </c>
      <c r="F411" s="47">
        <v>107.9</v>
      </c>
      <c r="G411" s="47">
        <v>2.8108623153882801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107.62</v>
      </c>
      <c r="E412" s="47">
        <v>106.89</v>
      </c>
      <c r="F412" s="47">
        <v>106.89</v>
      </c>
      <c r="G412" s="47">
        <v>-0.67831258130459005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100.93</v>
      </c>
      <c r="E413" s="47">
        <v>101.9</v>
      </c>
      <c r="F413" s="47">
        <v>101.9</v>
      </c>
      <c r="G413" s="47">
        <v>0.96106212226295396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96.88</v>
      </c>
      <c r="E414" s="47">
        <v>92.3</v>
      </c>
      <c r="F414" s="47">
        <v>92.3</v>
      </c>
      <c r="G414" s="47">
        <v>-4.7274979355904199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108.74</v>
      </c>
      <c r="E415" s="45">
        <v>111.67</v>
      </c>
      <c r="F415" s="45">
        <v>111.67</v>
      </c>
      <c r="G415" s="45">
        <v>2.6945006437373502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109.46</v>
      </c>
      <c r="E416" s="47">
        <v>108.16</v>
      </c>
      <c r="F416" s="47">
        <v>108.16</v>
      </c>
      <c r="G416" s="47">
        <v>-1.187648456057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108.16</v>
      </c>
      <c r="E417" s="47">
        <v>111.89</v>
      </c>
      <c r="F417" s="47">
        <v>111.89</v>
      </c>
      <c r="G417" s="47">
        <v>3.4485946745562099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109.16</v>
      </c>
      <c r="E418" s="47">
        <v>112.27</v>
      </c>
      <c r="F418" s="47">
        <v>112.27</v>
      </c>
      <c r="G418" s="47">
        <v>2.84902894833272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117.09</v>
      </c>
      <c r="E419" s="43">
        <v>118.36</v>
      </c>
      <c r="F419" s="43">
        <v>118.09</v>
      </c>
      <c r="G419" s="43">
        <v>0.85404389785634904</v>
      </c>
      <c r="H419" s="43">
        <v>-0.22811760729976299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117.09</v>
      </c>
      <c r="E420" s="45">
        <v>118.36</v>
      </c>
      <c r="F420" s="45">
        <v>118.09</v>
      </c>
      <c r="G420" s="45">
        <v>0.85404389785634904</v>
      </c>
      <c r="H420" s="45">
        <v>-0.22811760729976299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115.71</v>
      </c>
      <c r="E421" s="47">
        <v>121.03</v>
      </c>
      <c r="F421" s="47">
        <v>121.03</v>
      </c>
      <c r="G421" s="47">
        <v>4.59770114942528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110.81</v>
      </c>
      <c r="F422" s="47">
        <v>110.81</v>
      </c>
      <c r="G422" s="47">
        <v>-5.1771350333732604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97.1</v>
      </c>
      <c r="E423" s="47">
        <v>100.22</v>
      </c>
      <c r="F423" s="47">
        <v>100.22</v>
      </c>
      <c r="G423" s="47">
        <v>3.2131822863027799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114.48</v>
      </c>
      <c r="E424" s="47">
        <v>115.24</v>
      </c>
      <c r="F424" s="47">
        <v>115.24</v>
      </c>
      <c r="G424" s="47">
        <v>0.66387141858839904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134.99</v>
      </c>
      <c r="E425" s="47">
        <v>133.49</v>
      </c>
      <c r="F425" s="47">
        <v>132.04</v>
      </c>
      <c r="G425" s="47">
        <v>-2.1853470627453802</v>
      </c>
      <c r="H425" s="47">
        <v>-1.0862236871675699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119.19</v>
      </c>
      <c r="E426" s="41">
        <v>118.04</v>
      </c>
      <c r="F426" s="41">
        <v>117.61</v>
      </c>
      <c r="G426" s="41">
        <v>-1.32561456498028</v>
      </c>
      <c r="H426" s="41">
        <v>-0.36428329379871199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113.82</v>
      </c>
      <c r="E427" s="43">
        <v>111.6</v>
      </c>
      <c r="F427" s="43">
        <v>110.94</v>
      </c>
      <c r="G427" s="43">
        <v>-2.53031101739588</v>
      </c>
      <c r="H427" s="43">
        <v>-0.59139784946236496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113.83</v>
      </c>
      <c r="E428" s="45">
        <v>111.6</v>
      </c>
      <c r="F428" s="45">
        <v>110.94</v>
      </c>
      <c r="G428" s="45">
        <v>-2.5388737591144599</v>
      </c>
      <c r="H428" s="45">
        <v>-0.59139784946236496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114.01</v>
      </c>
      <c r="E429" s="47">
        <v>112.74</v>
      </c>
      <c r="F429" s="47">
        <v>112.05</v>
      </c>
      <c r="G429" s="47">
        <v>-1.71914744320673</v>
      </c>
      <c r="H429" s="47">
        <v>-0.61202767429483695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113.6</v>
      </c>
      <c r="E430" s="47">
        <v>110.23</v>
      </c>
      <c r="F430" s="47">
        <v>109.6</v>
      </c>
      <c r="G430" s="47">
        <v>-3.52112676056338</v>
      </c>
      <c r="H430" s="47">
        <v>-0.57153225074843494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100.24</v>
      </c>
      <c r="E431" s="45">
        <v>100.48</v>
      </c>
      <c r="F431" s="45">
        <v>99.86</v>
      </c>
      <c r="G431" s="45">
        <v>-0.37909018355945701</v>
      </c>
      <c r="H431" s="45">
        <v>-0.61703821656050895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100.24</v>
      </c>
      <c r="E432" s="47">
        <v>100.48</v>
      </c>
      <c r="F432" s="47">
        <v>99.86</v>
      </c>
      <c r="G432" s="47">
        <v>-0.37909018355945701</v>
      </c>
      <c r="H432" s="47">
        <v>-0.61703821656050895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115.29</v>
      </c>
      <c r="E433" s="45">
        <v>115.21</v>
      </c>
      <c r="F433" s="45">
        <v>114.97</v>
      </c>
      <c r="G433" s="45">
        <v>-0.27756093329863801</v>
      </c>
      <c r="H433" s="45">
        <v>-0.20831525041228999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115.29</v>
      </c>
      <c r="E434" s="47">
        <v>115.21</v>
      </c>
      <c r="F434" s="47">
        <v>114.97</v>
      </c>
      <c r="G434" s="47">
        <v>-0.27756093329863801</v>
      </c>
      <c r="H434" s="47">
        <v>-0.20831525041228999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131.30000000000001</v>
      </c>
      <c r="E435" s="43">
        <v>130.15</v>
      </c>
      <c r="F435" s="43">
        <v>130.04</v>
      </c>
      <c r="G435" s="43">
        <v>-0.95963442498095897</v>
      </c>
      <c r="H435" s="43">
        <v>-8.4517864003073304E-2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118.57</v>
      </c>
      <c r="E436" s="45">
        <v>116.75</v>
      </c>
      <c r="F436" s="45">
        <v>116.56</v>
      </c>
      <c r="G436" s="45">
        <v>-1.69520114700177</v>
      </c>
      <c r="H436" s="45">
        <v>-0.162740899357601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118.18</v>
      </c>
      <c r="E437" s="47">
        <v>114.82</v>
      </c>
      <c r="F437" s="47">
        <v>115.1</v>
      </c>
      <c r="G437" s="47">
        <v>-2.60619394144525</v>
      </c>
      <c r="H437" s="47">
        <v>0.243859954711722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117.13</v>
      </c>
      <c r="E438" s="47">
        <v>116.01</v>
      </c>
      <c r="F438" s="47">
        <v>115.44</v>
      </c>
      <c r="G438" s="47">
        <v>-1.44284128745837</v>
      </c>
      <c r="H438" s="47">
        <v>-0.49133695371088598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114.57</v>
      </c>
      <c r="E439" s="47">
        <v>113.99</v>
      </c>
      <c r="F439" s="47">
        <v>114.33</v>
      </c>
      <c r="G439" s="47">
        <v>-0.20947892118355499</v>
      </c>
      <c r="H439" s="47">
        <v>0.29827177822616002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161.18</v>
      </c>
      <c r="E440" s="47">
        <v>164.29</v>
      </c>
      <c r="F440" s="47">
        <v>164.93</v>
      </c>
      <c r="G440" s="47">
        <v>2.32659138850974</v>
      </c>
      <c r="H440" s="47">
        <v>0.38955505508551902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146.06</v>
      </c>
      <c r="E441" s="45">
        <v>146.13999999999999</v>
      </c>
      <c r="F441" s="45">
        <v>146</v>
      </c>
      <c r="G441" s="45">
        <v>-4.1079008626591799E-2</v>
      </c>
      <c r="H441" s="45">
        <v>-9.5798549336252897E-2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123.44</v>
      </c>
      <c r="E444" s="47">
        <v>149.34</v>
      </c>
      <c r="F444" s="47">
        <v>149.6</v>
      </c>
      <c r="G444" s="47">
        <v>21.1924821775761</v>
      </c>
      <c r="H444" s="47">
        <v>0.174099370563814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127.5</v>
      </c>
      <c r="E445" s="47">
        <v>126.92</v>
      </c>
      <c r="F445" s="47">
        <v>124.81</v>
      </c>
      <c r="G445" s="47">
        <v>-2.10980392156862</v>
      </c>
      <c r="H445" s="47">
        <v>-1.6624645445950199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114.64</v>
      </c>
      <c r="E446" s="45">
        <v>111.98</v>
      </c>
      <c r="F446" s="45">
        <v>111.98</v>
      </c>
      <c r="G446" s="45">
        <v>-2.3203070481507302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109.53</v>
      </c>
      <c r="E447" s="47">
        <v>103.59</v>
      </c>
      <c r="F447" s="47">
        <v>103.59</v>
      </c>
      <c r="G447" s="47">
        <v>-5.4231717337715599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111.64</v>
      </c>
      <c r="E448" s="47">
        <v>110.9</v>
      </c>
      <c r="F448" s="47">
        <v>110.9</v>
      </c>
      <c r="G448" s="47">
        <v>-0.66284485847366503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114.15</v>
      </c>
      <c r="E449" s="47">
        <v>115.83</v>
      </c>
      <c r="F449" s="47">
        <v>115.83</v>
      </c>
      <c r="G449" s="47">
        <v>1.4717477003942101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123.99</v>
      </c>
      <c r="E450" s="47">
        <v>123.45</v>
      </c>
      <c r="F450" s="47">
        <v>123.45</v>
      </c>
      <c r="G450" s="47">
        <v>-0.43551899346721501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104.04</v>
      </c>
      <c r="E451" s="47">
        <v>109.04</v>
      </c>
      <c r="F451" s="47">
        <v>109.04</v>
      </c>
      <c r="G451" s="47">
        <v>4.8058439061899199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101.87</v>
      </c>
      <c r="E452" s="47">
        <v>102.58</v>
      </c>
      <c r="F452" s="47">
        <v>102.58</v>
      </c>
      <c r="G452" s="47">
        <v>0.69696672229311796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115.46</v>
      </c>
      <c r="E453" s="45">
        <v>113.09</v>
      </c>
      <c r="F453" s="45">
        <v>113.09</v>
      </c>
      <c r="G453" s="45">
        <v>-2.05265892949939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115.46</v>
      </c>
      <c r="E454" s="47">
        <v>113.09</v>
      </c>
      <c r="F454" s="47">
        <v>113.09</v>
      </c>
      <c r="G454" s="47">
        <v>-2.05265892949939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121.78</v>
      </c>
      <c r="E455" s="43">
        <v>130.68</v>
      </c>
      <c r="F455" s="43">
        <v>131.34</v>
      </c>
      <c r="G455" s="43">
        <v>7.8502217112826402</v>
      </c>
      <c r="H455" s="43">
        <v>0.50505050505050497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118.91</v>
      </c>
      <c r="E456" s="45">
        <v>131.35</v>
      </c>
      <c r="F456" s="45">
        <v>131.35</v>
      </c>
      <c r="G456" s="45">
        <v>10.4616937179379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118.91</v>
      </c>
      <c r="E457" s="47">
        <v>131.35</v>
      </c>
      <c r="F457" s="47">
        <v>131.35</v>
      </c>
      <c r="G457" s="47">
        <v>10.4616937179379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109.55</v>
      </c>
      <c r="E458" s="45">
        <v>115.37</v>
      </c>
      <c r="F458" s="45">
        <v>115.37</v>
      </c>
      <c r="G458" s="45">
        <v>5.3126426289365503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115.98</v>
      </c>
      <c r="E459" s="47">
        <v>135.91</v>
      </c>
      <c r="F459" s="47">
        <v>135.91</v>
      </c>
      <c r="G459" s="47">
        <v>17.183997240903601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108.53</v>
      </c>
      <c r="E460" s="47">
        <v>112.29</v>
      </c>
      <c r="F460" s="47">
        <v>112.29</v>
      </c>
      <c r="G460" s="47">
        <v>3.4644798673177899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124.99</v>
      </c>
      <c r="E461" s="45">
        <v>135.43</v>
      </c>
      <c r="F461" s="45">
        <v>136.33000000000001</v>
      </c>
      <c r="G461" s="45">
        <v>9.0727258180654395</v>
      </c>
      <c r="H461" s="45">
        <v>0.664549952004725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129.15</v>
      </c>
      <c r="E462" s="47">
        <v>133.30000000000001</v>
      </c>
      <c r="F462" s="47">
        <v>137.03</v>
      </c>
      <c r="G462" s="47">
        <v>6.1014324428958497</v>
      </c>
      <c r="H462" s="47">
        <v>2.7981995498874701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122.08</v>
      </c>
      <c r="E463" s="47">
        <v>136.97999999999999</v>
      </c>
      <c r="F463" s="47">
        <v>135.83000000000001</v>
      </c>
      <c r="G463" s="47">
        <v>11.2631061598951</v>
      </c>
      <c r="H463" s="47">
        <v>-0.83953861877646296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120.46</v>
      </c>
      <c r="F464" s="45">
        <v>120.46</v>
      </c>
      <c r="G464" s="45">
        <v>0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120.46</v>
      </c>
      <c r="F465" s="47">
        <v>120.46</v>
      </c>
      <c r="G465" s="47">
        <v>0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127.9</v>
      </c>
      <c r="E466" s="45">
        <v>122.72</v>
      </c>
      <c r="F466" s="45">
        <v>122.72</v>
      </c>
      <c r="G466" s="45">
        <v>-4.0500390930414296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127.9</v>
      </c>
      <c r="E467" s="47">
        <v>122.72</v>
      </c>
      <c r="F467" s="47">
        <v>122.72</v>
      </c>
      <c r="G467" s="47">
        <v>-4.0500390930414296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112.2</v>
      </c>
      <c r="E468" s="41">
        <v>109.29</v>
      </c>
      <c r="F468" s="41">
        <v>109.21</v>
      </c>
      <c r="G468" s="41">
        <v>-2.66488413547237</v>
      </c>
      <c r="H468" s="41">
        <v>-7.3199743800896597E-2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84.88</v>
      </c>
      <c r="E472" s="43">
        <v>74.69</v>
      </c>
      <c r="F472" s="43">
        <v>74.36</v>
      </c>
      <c r="G472" s="43">
        <v>-12.393967954759599</v>
      </c>
      <c r="H472" s="43">
        <v>-0.44182621502209102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84.88</v>
      </c>
      <c r="E473" s="45">
        <v>74.69</v>
      </c>
      <c r="F473" s="45">
        <v>74.36</v>
      </c>
      <c r="G473" s="45">
        <v>-12.393967954759599</v>
      </c>
      <c r="H473" s="45">
        <v>-0.44182621502209102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84.19</v>
      </c>
      <c r="E474" s="47">
        <v>73.709999999999994</v>
      </c>
      <c r="F474" s="47">
        <v>73.430000000000007</v>
      </c>
      <c r="G474" s="47">
        <v>-12.780615274973201</v>
      </c>
      <c r="H474" s="47">
        <v>-0.379867046533713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102.61</v>
      </c>
      <c r="E475" s="47">
        <v>102.07</v>
      </c>
      <c r="F475" s="47">
        <v>100.16</v>
      </c>
      <c r="G475" s="47">
        <v>-2.3876815125231401</v>
      </c>
      <c r="H475" s="47">
        <v>-1.87126481826197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118.11</v>
      </c>
      <c r="E476" s="43">
        <v>117.19</v>
      </c>
      <c r="F476" s="43">
        <v>117.19</v>
      </c>
      <c r="G476" s="43">
        <v>-0.77893489120311499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118.11</v>
      </c>
      <c r="E477" s="45">
        <v>117.19</v>
      </c>
      <c r="F477" s="45">
        <v>117.19</v>
      </c>
      <c r="G477" s="45">
        <v>-0.77893489120311499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105.73</v>
      </c>
      <c r="E482" s="41">
        <v>106.89</v>
      </c>
      <c r="F482" s="41">
        <v>106.74</v>
      </c>
      <c r="G482" s="41">
        <v>0.95526340679088195</v>
      </c>
      <c r="H482" s="41">
        <v>-0.14033118158854799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99.68</v>
      </c>
      <c r="E483" s="43">
        <v>95.4</v>
      </c>
      <c r="F483" s="43">
        <v>94.55</v>
      </c>
      <c r="G483" s="43">
        <v>-5.1464686998394802</v>
      </c>
      <c r="H483" s="43">
        <v>-0.89098532494758897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98.46</v>
      </c>
      <c r="E484" s="45">
        <v>95.41</v>
      </c>
      <c r="F484" s="45">
        <v>94.96</v>
      </c>
      <c r="G484" s="45">
        <v>-3.5547430428600402</v>
      </c>
      <c r="H484" s="45">
        <v>-0.47164867414317102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98.91</v>
      </c>
      <c r="E485" s="47">
        <v>95.84</v>
      </c>
      <c r="F485" s="47">
        <v>95.45</v>
      </c>
      <c r="G485" s="47">
        <v>-3.49812961277929</v>
      </c>
      <c r="H485" s="47">
        <v>-0.40692821368948201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93.82</v>
      </c>
      <c r="E486" s="47">
        <v>90.9</v>
      </c>
      <c r="F486" s="47">
        <v>89.97</v>
      </c>
      <c r="G486" s="47">
        <v>-4.1036026433596202</v>
      </c>
      <c r="H486" s="47">
        <v>-1.0231023102310199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104.33</v>
      </c>
      <c r="E487" s="45">
        <v>111.49</v>
      </c>
      <c r="F487" s="45">
        <v>114.01</v>
      </c>
      <c r="G487" s="45">
        <v>9.2782517013323105</v>
      </c>
      <c r="H487" s="45">
        <v>2.26029240290609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108.17</v>
      </c>
      <c r="E488" s="47">
        <v>101.38</v>
      </c>
      <c r="F488" s="47">
        <v>100.52</v>
      </c>
      <c r="G488" s="47">
        <v>-7.07220116483313</v>
      </c>
      <c r="H488" s="47">
        <v>-0.84829354902347598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103.27</v>
      </c>
      <c r="E489" s="47">
        <v>114.51</v>
      </c>
      <c r="F489" s="47">
        <v>118.12</v>
      </c>
      <c r="G489" s="47">
        <v>14.3797811561925</v>
      </c>
      <c r="H489" s="47">
        <v>3.1525630949262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99.66</v>
      </c>
      <c r="E490" s="45">
        <v>94.19</v>
      </c>
      <c r="F490" s="45">
        <v>92.96</v>
      </c>
      <c r="G490" s="45">
        <v>-6.7228577162351897</v>
      </c>
      <c r="H490" s="45">
        <v>-1.30587111158297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98.21</v>
      </c>
      <c r="E491" s="47">
        <v>96.04</v>
      </c>
      <c r="F491" s="47">
        <v>92.58</v>
      </c>
      <c r="G491" s="47">
        <v>-5.7326137867834204</v>
      </c>
      <c r="H491" s="47">
        <v>-3.6026655560183198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102.52</v>
      </c>
      <c r="E492" s="47">
        <v>96.35</v>
      </c>
      <c r="F492" s="47">
        <v>92.84</v>
      </c>
      <c r="G492" s="47">
        <v>-9.4420600858368999</v>
      </c>
      <c r="H492" s="47">
        <v>-3.64296834457706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136.84</v>
      </c>
      <c r="E493" s="47">
        <v>125.78</v>
      </c>
      <c r="F493" s="47">
        <v>123.31</v>
      </c>
      <c r="G493" s="47">
        <v>-9.8874598070739506</v>
      </c>
      <c r="H493" s="47">
        <v>-1.9637462235649501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96.9</v>
      </c>
      <c r="E494" s="47">
        <v>91.76</v>
      </c>
      <c r="F494" s="47">
        <v>92.63</v>
      </c>
      <c r="G494" s="47">
        <v>-4.40660474716202</v>
      </c>
      <c r="H494" s="47">
        <v>0.94812554489973799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109.82</v>
      </c>
      <c r="E495" s="45">
        <v>104.25</v>
      </c>
      <c r="F495" s="45">
        <v>105.3</v>
      </c>
      <c r="G495" s="45">
        <v>-4.1158258969222299</v>
      </c>
      <c r="H495" s="45">
        <v>1.0071942446043101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126</v>
      </c>
      <c r="E496" s="47">
        <v>120.57</v>
      </c>
      <c r="F496" s="47">
        <v>120.57</v>
      </c>
      <c r="G496" s="47">
        <v>-4.3095238095238004</v>
      </c>
      <c r="H496" s="47">
        <v>0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108.17</v>
      </c>
      <c r="E497" s="47">
        <v>102.59</v>
      </c>
      <c r="F497" s="47">
        <v>103.74</v>
      </c>
      <c r="G497" s="47">
        <v>-4.0954053804196997</v>
      </c>
      <c r="H497" s="47">
        <v>1.1209669558436399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112.05</v>
      </c>
      <c r="E498" s="45">
        <v>110.41</v>
      </c>
      <c r="F498" s="45">
        <v>110.41</v>
      </c>
      <c r="G498" s="45">
        <v>-1.4636323070057999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112.05</v>
      </c>
      <c r="E499" s="47">
        <v>110.41</v>
      </c>
      <c r="F499" s="47">
        <v>110.41</v>
      </c>
      <c r="G499" s="47">
        <v>-1.4636323070057999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112.05</v>
      </c>
      <c r="E500" s="43">
        <v>111.71</v>
      </c>
      <c r="F500" s="43">
        <v>111.71</v>
      </c>
      <c r="G500" s="43">
        <v>-0.30343596608656798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101.61</v>
      </c>
      <c r="E501" s="45">
        <v>102.79</v>
      </c>
      <c r="F501" s="45">
        <v>102.79</v>
      </c>
      <c r="G501" s="45">
        <v>1.1613030213561599</v>
      </c>
      <c r="H501" s="45">
        <v>0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101.61</v>
      </c>
      <c r="E502" s="47">
        <v>102.79</v>
      </c>
      <c r="F502" s="47">
        <v>102.79</v>
      </c>
      <c r="G502" s="47">
        <v>1.1613030213561599</v>
      </c>
      <c r="H502" s="47">
        <v>0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125.55</v>
      </c>
      <c r="E503" s="45">
        <v>120.56</v>
      </c>
      <c r="F503" s="45">
        <v>120.56</v>
      </c>
      <c r="G503" s="45">
        <v>-3.9745121465551501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125.55</v>
      </c>
      <c r="E504" s="47">
        <v>120.56</v>
      </c>
      <c r="F504" s="47">
        <v>120.56</v>
      </c>
      <c r="G504" s="47">
        <v>-3.9745121465551501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104.68</v>
      </c>
      <c r="E505" s="45">
        <v>106.96</v>
      </c>
      <c r="F505" s="45">
        <v>106.96</v>
      </c>
      <c r="G505" s="45">
        <v>2.1780664883454302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104.68</v>
      </c>
      <c r="E506" s="47">
        <v>106.96</v>
      </c>
      <c r="F506" s="47">
        <v>106.96</v>
      </c>
      <c r="G506" s="47">
        <v>2.1780664883454302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112.77</v>
      </c>
      <c r="E507" s="43">
        <v>106.46</v>
      </c>
      <c r="F507" s="43">
        <v>106.08</v>
      </c>
      <c r="G507" s="43">
        <v>-5.9324288374567704</v>
      </c>
      <c r="H507" s="43">
        <v>-0.35694157430020601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105.15</v>
      </c>
      <c r="E508" s="45">
        <v>93.52</v>
      </c>
      <c r="F508" s="45">
        <v>92.67</v>
      </c>
      <c r="G508" s="45">
        <v>-11.868758915834499</v>
      </c>
      <c r="H508" s="45">
        <v>-0.908896492728828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113.12</v>
      </c>
      <c r="E509" s="47">
        <v>98.03</v>
      </c>
      <c r="F509" s="47">
        <v>97.04</v>
      </c>
      <c r="G509" s="47">
        <v>-14.2149929278642</v>
      </c>
      <c r="H509" s="47">
        <v>-1.0098949301234299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95.25</v>
      </c>
      <c r="E510" s="47">
        <v>87.74</v>
      </c>
      <c r="F510" s="47">
        <v>87.05</v>
      </c>
      <c r="G510" s="47">
        <v>-8.6089238845144305</v>
      </c>
      <c r="H510" s="47">
        <v>-0.78641440620013603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110.09</v>
      </c>
      <c r="E511" s="45">
        <v>110.04</v>
      </c>
      <c r="F511" s="45">
        <v>110.09</v>
      </c>
      <c r="G511" s="45">
        <v>0</v>
      </c>
      <c r="H511" s="45">
        <v>4.54380225372591E-2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115.28</v>
      </c>
      <c r="E512" s="47">
        <v>114.89</v>
      </c>
      <c r="F512" s="47">
        <v>114.97</v>
      </c>
      <c r="G512" s="47">
        <v>-0.26891047883414199</v>
      </c>
      <c r="H512" s="47">
        <v>6.9631821742536307E-2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99.92</v>
      </c>
      <c r="E513" s="47">
        <v>100.49</v>
      </c>
      <c r="F513" s="47">
        <v>100.49</v>
      </c>
      <c r="G513" s="47">
        <v>0.57045636509207298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86.95</v>
      </c>
      <c r="E514" s="45">
        <v>88.03</v>
      </c>
      <c r="F514" s="45">
        <v>87.9</v>
      </c>
      <c r="G514" s="45">
        <v>1.09258194364577</v>
      </c>
      <c r="H514" s="45">
        <v>-0.14767692831988999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119.72</v>
      </c>
      <c r="E515" s="47">
        <v>125.87</v>
      </c>
      <c r="F515" s="47">
        <v>125.87</v>
      </c>
      <c r="G515" s="47">
        <v>5.13698630136986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85.16</v>
      </c>
      <c r="E516" s="47">
        <v>86</v>
      </c>
      <c r="F516" s="47">
        <v>85.87</v>
      </c>
      <c r="G516" s="47">
        <v>0.83372475340535401</v>
      </c>
      <c r="H516" s="47">
        <v>-0.15116279069767399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126.99</v>
      </c>
      <c r="E517" s="45">
        <v>127.46</v>
      </c>
      <c r="F517" s="45">
        <v>127.93</v>
      </c>
      <c r="G517" s="45">
        <v>0.74021576502086694</v>
      </c>
      <c r="H517" s="45">
        <v>0.36874313510120799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157.31</v>
      </c>
      <c r="E518" s="47">
        <v>173.11</v>
      </c>
      <c r="F518" s="47">
        <v>173.11</v>
      </c>
      <c r="G518" s="47">
        <v>10.043862437225799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95.33</v>
      </c>
      <c r="E519" s="47">
        <v>94.23</v>
      </c>
      <c r="F519" s="47">
        <v>94.22</v>
      </c>
      <c r="G519" s="47">
        <v>-1.1643763767963899</v>
      </c>
      <c r="H519" s="47">
        <v>-1.06123315292369E-2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131.41</v>
      </c>
      <c r="E520" s="47">
        <v>126.49</v>
      </c>
      <c r="F520" s="47">
        <v>127.46</v>
      </c>
      <c r="G520" s="47">
        <v>-3.0058595236283301</v>
      </c>
      <c r="H520" s="47">
        <v>0.76685904024033502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150.72</v>
      </c>
      <c r="E521" s="45">
        <v>158.57</v>
      </c>
      <c r="F521" s="45">
        <v>148.66</v>
      </c>
      <c r="G521" s="45">
        <v>-1.3667728237791901</v>
      </c>
      <c r="H521" s="45">
        <v>-6.2496058523049696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150.72</v>
      </c>
      <c r="E522" s="47">
        <v>158.57</v>
      </c>
      <c r="F522" s="47">
        <v>148.66</v>
      </c>
      <c r="G522" s="47">
        <v>-1.3667728237791901</v>
      </c>
      <c r="H522" s="47">
        <v>-6.2496058523049696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101.99</v>
      </c>
      <c r="E523" s="43">
        <v>104.42</v>
      </c>
      <c r="F523" s="43">
        <v>105.18</v>
      </c>
      <c r="G523" s="43">
        <v>3.1277576232964002</v>
      </c>
      <c r="H523" s="43">
        <v>0.72782991764029803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100.77</v>
      </c>
      <c r="E524" s="45">
        <v>103.76</v>
      </c>
      <c r="F524" s="45">
        <v>104.58</v>
      </c>
      <c r="G524" s="45">
        <v>3.7808871688002301</v>
      </c>
      <c r="H524" s="45">
        <v>0.79028527370855794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137.57</v>
      </c>
      <c r="E525" s="47">
        <v>129.65</v>
      </c>
      <c r="F525" s="47">
        <v>128.47999999999999</v>
      </c>
      <c r="G525" s="47">
        <v>-6.6075452496910598</v>
      </c>
      <c r="H525" s="47">
        <v>-0.90242961820285295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95.04</v>
      </c>
      <c r="E526" s="47">
        <v>95.6</v>
      </c>
      <c r="F526" s="47">
        <v>95.6</v>
      </c>
      <c r="G526" s="47">
        <v>0.58922558922558899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99.96</v>
      </c>
      <c r="E527" s="47">
        <v>104.59</v>
      </c>
      <c r="F527" s="47">
        <v>105.73</v>
      </c>
      <c r="G527" s="47">
        <v>5.7723089235694198</v>
      </c>
      <c r="H527" s="47">
        <v>1.0899703604551101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98.82</v>
      </c>
      <c r="E528" s="47">
        <v>94.66</v>
      </c>
      <c r="F528" s="47">
        <v>95.16</v>
      </c>
      <c r="G528" s="47">
        <v>-3.7037037037037002</v>
      </c>
      <c r="H528" s="47">
        <v>0.528206211705049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117.23</v>
      </c>
      <c r="E529" s="45">
        <v>112.46</v>
      </c>
      <c r="F529" s="45">
        <v>112.46</v>
      </c>
      <c r="G529" s="45">
        <v>-4.0689243367738603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117.23</v>
      </c>
      <c r="E530" s="47">
        <v>112.46</v>
      </c>
      <c r="F530" s="47">
        <v>112.46</v>
      </c>
      <c r="G530" s="47">
        <v>-4.0689243367738603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113.41</v>
      </c>
      <c r="E531" s="43">
        <v>114.47</v>
      </c>
      <c r="F531" s="43">
        <v>113.7</v>
      </c>
      <c r="G531" s="43">
        <v>0.25570937307115699</v>
      </c>
      <c r="H531" s="43">
        <v>-0.67266532715995397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115.13</v>
      </c>
      <c r="E532" s="45">
        <v>112.97</v>
      </c>
      <c r="F532" s="45">
        <v>114.17</v>
      </c>
      <c r="G532" s="45">
        <v>-0.833840006948666</v>
      </c>
      <c r="H532" s="45">
        <v>1.0622289103301701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120.48</v>
      </c>
      <c r="E533" s="47">
        <v>120.08</v>
      </c>
      <c r="F533" s="47">
        <v>120.9</v>
      </c>
      <c r="G533" s="47">
        <v>0.348605577689243</v>
      </c>
      <c r="H533" s="47">
        <v>0.68287808127914695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113.56</v>
      </c>
      <c r="E534" s="47">
        <v>110.9</v>
      </c>
      <c r="F534" s="47">
        <v>112.21</v>
      </c>
      <c r="G534" s="47">
        <v>-1.18879887284255</v>
      </c>
      <c r="H534" s="47">
        <v>1.18124436429215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103.79</v>
      </c>
      <c r="G535" s="45">
        <v>-9.63391136801541E-3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103.79</v>
      </c>
      <c r="G536" s="47">
        <v>-9.63391136801541E-3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133.22999999999999</v>
      </c>
      <c r="E537" s="45">
        <v>117.36</v>
      </c>
      <c r="F537" s="45">
        <v>117.36</v>
      </c>
      <c r="G537" s="45">
        <v>-11.911731591983701</v>
      </c>
      <c r="H537" s="45">
        <v>0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133.22999999999999</v>
      </c>
      <c r="E538" s="47">
        <v>117.36</v>
      </c>
      <c r="F538" s="47">
        <v>117.36</v>
      </c>
      <c r="G538" s="47">
        <v>-11.911731591983701</v>
      </c>
      <c r="H538" s="47">
        <v>0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113.37</v>
      </c>
      <c r="E539" s="45">
        <v>114.53</v>
      </c>
      <c r="F539" s="45">
        <v>113.69</v>
      </c>
      <c r="G539" s="45">
        <v>0.282261621240186</v>
      </c>
      <c r="H539" s="45">
        <v>-0.73343228848336595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114.93</v>
      </c>
      <c r="E540" s="47">
        <v>118.62</v>
      </c>
      <c r="F540" s="47">
        <v>118.8</v>
      </c>
      <c r="G540" s="47">
        <v>3.3672670321064899</v>
      </c>
      <c r="H540" s="47">
        <v>0.15174506828528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114.09</v>
      </c>
      <c r="E541" s="47">
        <v>115.1</v>
      </c>
      <c r="F541" s="47">
        <v>113.38</v>
      </c>
      <c r="G541" s="47">
        <v>-0.62231571566307298</v>
      </c>
      <c r="H541" s="47">
        <v>-1.4943527367506499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110.44</v>
      </c>
      <c r="E542" s="47">
        <v>109.53</v>
      </c>
      <c r="F542" s="47">
        <v>109.46</v>
      </c>
      <c r="G542" s="47">
        <v>-0.887359652299891</v>
      </c>
      <c r="H542" s="47">
        <v>-6.3909431206062198E-2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108.18</v>
      </c>
      <c r="E543" s="43">
        <v>115.63</v>
      </c>
      <c r="F543" s="43">
        <v>115.89</v>
      </c>
      <c r="G543" s="43">
        <v>7.1270105379922297</v>
      </c>
      <c r="H543" s="43">
        <v>0.22485514139929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108.18</v>
      </c>
      <c r="E544" s="45">
        <v>115.63</v>
      </c>
      <c r="F544" s="45">
        <v>115.89</v>
      </c>
      <c r="G544" s="45">
        <v>7.1270105379922297</v>
      </c>
      <c r="H544" s="45">
        <v>0.22485514139929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114.66</v>
      </c>
      <c r="E545" s="47">
        <v>120.86</v>
      </c>
      <c r="F545" s="47">
        <v>121.55</v>
      </c>
      <c r="G545" s="47">
        <v>6.0090702947845802</v>
      </c>
      <c r="H545" s="47">
        <v>0.570908489161012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104.52</v>
      </c>
      <c r="E546" s="47">
        <v>112.75</v>
      </c>
      <c r="F546" s="47">
        <v>112.75</v>
      </c>
      <c r="G546" s="47">
        <v>7.8740910830462996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102.62</v>
      </c>
      <c r="E547" s="41">
        <v>103.44</v>
      </c>
      <c r="F547" s="41">
        <v>103.44</v>
      </c>
      <c r="G547" s="41">
        <v>0.79906450984213595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103.11</v>
      </c>
      <c r="E548" s="43">
        <v>104.17</v>
      </c>
      <c r="F548" s="43">
        <v>104.17</v>
      </c>
      <c r="G548" s="43">
        <v>1.0280283192706801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103.11</v>
      </c>
      <c r="E549" s="45">
        <v>104.17</v>
      </c>
      <c r="F549" s="45">
        <v>104.17</v>
      </c>
      <c r="G549" s="45">
        <v>1.0280283192706801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</v>
      </c>
      <c r="E550" s="47">
        <v>108.46</v>
      </c>
      <c r="F550" s="47">
        <v>108.46</v>
      </c>
      <c r="G550" s="47">
        <v>1.36448598130841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101.22</v>
      </c>
      <c r="E551" s="47">
        <v>102.08</v>
      </c>
      <c r="F551" s="47">
        <v>102.08</v>
      </c>
      <c r="G551" s="47">
        <v>0.84963445959296502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108.19</v>
      </c>
      <c r="E552" s="43">
        <v>111.55</v>
      </c>
      <c r="F552" s="43">
        <v>111.55</v>
      </c>
      <c r="G552" s="43">
        <v>3.1056474720399199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108.19</v>
      </c>
      <c r="E553" s="45">
        <v>111.55</v>
      </c>
      <c r="F553" s="45">
        <v>111.55</v>
      </c>
      <c r="G553" s="45">
        <v>3.1056474720399199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100.52</v>
      </c>
      <c r="E554" s="47">
        <v>104.5</v>
      </c>
      <c r="F554" s="47">
        <v>104.5</v>
      </c>
      <c r="G554" s="47">
        <v>3.95941106247512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113.65</v>
      </c>
      <c r="E555" s="47">
        <v>116.53</v>
      </c>
      <c r="F555" s="47">
        <v>116.53</v>
      </c>
      <c r="G555" s="47">
        <v>2.53409590849098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82.37</v>
      </c>
      <c r="E556" s="43">
        <v>83.43</v>
      </c>
      <c r="F556" s="43">
        <v>83.43</v>
      </c>
      <c r="G556" s="43">
        <v>1.2868762899113699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82.37</v>
      </c>
      <c r="E557" s="45">
        <v>83.43</v>
      </c>
      <c r="F557" s="45">
        <v>83.43</v>
      </c>
      <c r="G557" s="45">
        <v>1.2868762899113699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82.37</v>
      </c>
      <c r="E558" s="47">
        <v>83.43</v>
      </c>
      <c r="F558" s="47">
        <v>83.43</v>
      </c>
      <c r="G558" s="47">
        <v>1.2868762899113699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104.17</v>
      </c>
      <c r="F559" s="43">
        <v>104.17</v>
      </c>
      <c r="G559" s="43">
        <v>0.134576564452561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104.17</v>
      </c>
      <c r="F560" s="45">
        <v>104.17</v>
      </c>
      <c r="G560" s="45">
        <v>0.134576564452561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104.17</v>
      </c>
      <c r="F561" s="47">
        <v>104.17</v>
      </c>
      <c r="G561" s="47">
        <v>0.134576564452561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97.62</v>
      </c>
      <c r="E562" s="43">
        <v>95.98</v>
      </c>
      <c r="F562" s="43">
        <v>95.98</v>
      </c>
      <c r="G562" s="43">
        <v>-1.6799836099159999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97.62</v>
      </c>
      <c r="E563" s="45">
        <v>95.98</v>
      </c>
      <c r="F563" s="45">
        <v>95.98</v>
      </c>
      <c r="G563" s="45">
        <v>-1.6799836099159999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84.57</v>
      </c>
      <c r="E564" s="47">
        <v>83.31</v>
      </c>
      <c r="F564" s="47">
        <v>83.31</v>
      </c>
      <c r="G564" s="47">
        <v>-1.4898900319262101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114.31</v>
      </c>
      <c r="E565" s="47">
        <v>112.16</v>
      </c>
      <c r="F565" s="47">
        <v>112.16</v>
      </c>
      <c r="G565" s="47">
        <v>-1.88085031930714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121.61</v>
      </c>
      <c r="E566" s="41">
        <v>124.15</v>
      </c>
      <c r="F566" s="41">
        <v>124.64</v>
      </c>
      <c r="G566" s="41">
        <v>2.4915714168242702</v>
      </c>
      <c r="H566" s="41">
        <v>0.39468385018123198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122.94</v>
      </c>
      <c r="E567" s="43">
        <v>125.22</v>
      </c>
      <c r="F567" s="43">
        <v>125.65</v>
      </c>
      <c r="G567" s="43">
        <v>2.2043273141369699</v>
      </c>
      <c r="H567" s="43">
        <v>0.34339562370228299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125.03</v>
      </c>
      <c r="E568" s="45">
        <v>127.81</v>
      </c>
      <c r="F568" s="45">
        <v>128.36000000000001</v>
      </c>
      <c r="G568" s="45">
        <v>2.6633607934095802</v>
      </c>
      <c r="H568" s="45">
        <v>0.43032626555042602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120.1</v>
      </c>
      <c r="E569" s="47">
        <v>125.4</v>
      </c>
      <c r="F569" s="47">
        <v>125.74</v>
      </c>
      <c r="G569" s="47">
        <v>4.6960865945045702</v>
      </c>
      <c r="H569" s="47">
        <v>0.271132376395534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131.24</v>
      </c>
      <c r="E570" s="47">
        <v>132.83000000000001</v>
      </c>
      <c r="F570" s="47">
        <v>133.07</v>
      </c>
      <c r="G570" s="47">
        <v>1.3943919536726599</v>
      </c>
      <c r="H570" s="47">
        <v>0.18068207483249199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129.78</v>
      </c>
      <c r="E571" s="47">
        <v>132.44</v>
      </c>
      <c r="F571" s="47">
        <v>133.1</v>
      </c>
      <c r="G571" s="47">
        <v>2.55817537370935</v>
      </c>
      <c r="H571" s="47">
        <v>0.49833887043189301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120.86</v>
      </c>
      <c r="E572" s="47">
        <v>125.05</v>
      </c>
      <c r="F572" s="47">
        <v>125.84</v>
      </c>
      <c r="G572" s="47">
        <v>4.1204699652490397</v>
      </c>
      <c r="H572" s="47">
        <v>0.631747301079568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137.1</v>
      </c>
      <c r="E573" s="47">
        <v>139.19999999999999</v>
      </c>
      <c r="F573" s="47">
        <v>139.13999999999999</v>
      </c>
      <c r="G573" s="47">
        <v>1.48796498905908</v>
      </c>
      <c r="H573" s="47">
        <v>-4.3103448275862002E-2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130.57</v>
      </c>
      <c r="E574" s="47">
        <v>132.37</v>
      </c>
      <c r="F574" s="47">
        <v>132.47</v>
      </c>
      <c r="G574" s="47">
        <v>1.4551581527150099</v>
      </c>
      <c r="H574" s="47">
        <v>7.5545818538943793E-2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129.51</v>
      </c>
      <c r="E575" s="47">
        <v>134.62</v>
      </c>
      <c r="F575" s="47">
        <v>134.66</v>
      </c>
      <c r="G575" s="47">
        <v>3.9765269091189799</v>
      </c>
      <c r="H575" s="47">
        <v>2.97132669737037E-2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118.67</v>
      </c>
      <c r="E576" s="47">
        <v>119.24</v>
      </c>
      <c r="F576" s="47">
        <v>120.1</v>
      </c>
      <c r="G576" s="47">
        <v>1.2050223308334</v>
      </c>
      <c r="H576" s="47">
        <v>0.72123448507212295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128.35</v>
      </c>
      <c r="E577" s="47">
        <v>132.01</v>
      </c>
      <c r="F577" s="47">
        <v>134.74</v>
      </c>
      <c r="G577" s="47">
        <v>4.9785742111414102</v>
      </c>
      <c r="H577" s="47">
        <v>2.0680251496098698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117.37</v>
      </c>
      <c r="E578" s="47">
        <v>119.95</v>
      </c>
      <c r="F578" s="47">
        <v>119.95</v>
      </c>
      <c r="G578" s="47">
        <v>2.1981767061429598</v>
      </c>
      <c r="H578" s="47">
        <v>0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133.35</v>
      </c>
      <c r="E579" s="47">
        <v>135.87</v>
      </c>
      <c r="F579" s="47">
        <v>135.37</v>
      </c>
      <c r="G579" s="47">
        <v>1.5148106486689099</v>
      </c>
      <c r="H579" s="47">
        <v>-0.36799882240376802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128.82</v>
      </c>
      <c r="E580" s="47">
        <v>140.85</v>
      </c>
      <c r="F580" s="47">
        <v>141.52000000000001</v>
      </c>
      <c r="G580" s="47">
        <v>9.8587175904362603</v>
      </c>
      <c r="H580" s="47">
        <v>0.47568335108271198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130.84</v>
      </c>
      <c r="E581" s="47">
        <v>131.21</v>
      </c>
      <c r="F581" s="47">
        <v>131.41999999999999</v>
      </c>
      <c r="G581" s="47">
        <v>0.443289513910119</v>
      </c>
      <c r="H581" s="47">
        <v>0.16004877677006299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122.52</v>
      </c>
      <c r="E582" s="47">
        <v>122.86</v>
      </c>
      <c r="F582" s="47">
        <v>125.76</v>
      </c>
      <c r="G582" s="47">
        <v>2.6444662095984302</v>
      </c>
      <c r="H582" s="47">
        <v>2.3604102230180599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99.49</v>
      </c>
      <c r="E583" s="47">
        <v>100.03</v>
      </c>
      <c r="F583" s="47">
        <v>103.59</v>
      </c>
      <c r="G583" s="47">
        <v>4.1210171876570501</v>
      </c>
      <c r="H583" s="47">
        <v>3.5589323203038998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110.6</v>
      </c>
      <c r="E584" s="47">
        <v>113.91</v>
      </c>
      <c r="F584" s="47">
        <v>113.91</v>
      </c>
      <c r="G584" s="47">
        <v>2.9927667269439402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115.13</v>
      </c>
      <c r="E585" s="45">
        <v>115.62</v>
      </c>
      <c r="F585" s="45">
        <v>115.62</v>
      </c>
      <c r="G585" s="45">
        <v>0.42560583688004799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115.13</v>
      </c>
      <c r="E586" s="47">
        <v>115.62</v>
      </c>
      <c r="F586" s="47">
        <v>115.62</v>
      </c>
      <c r="G586" s="47">
        <v>0.42560583688004799</v>
      </c>
      <c r="H586" s="47">
        <v>0</v>
      </c>
    </row>
    <row r="587" spans="1:8" x14ac:dyDescent="0.3">
      <c r="A587" s="21">
        <v>2</v>
      </c>
      <c r="B587" s="40" t="s">
        <v>864</v>
      </c>
      <c r="C587" s="43">
        <v>0.50691399999999998</v>
      </c>
      <c r="D587" s="43">
        <v>109.17</v>
      </c>
      <c r="E587" s="43">
        <v>114.04</v>
      </c>
      <c r="F587" s="43">
        <v>115.03</v>
      </c>
      <c r="G587" s="43">
        <v>5.3677750297700797</v>
      </c>
      <c r="H587" s="43">
        <v>0.86811645036829099</v>
      </c>
    </row>
    <row r="588" spans="1:8" x14ac:dyDescent="0.3">
      <c r="A588" s="22">
        <v>3</v>
      </c>
      <c r="B588" s="44" t="s">
        <v>863</v>
      </c>
      <c r="C588" s="45">
        <v>0.50691399999999998</v>
      </c>
      <c r="D588" s="45">
        <v>109.17</v>
      </c>
      <c r="E588" s="45">
        <v>114.03</v>
      </c>
      <c r="F588" s="45">
        <v>115.03</v>
      </c>
      <c r="G588" s="45">
        <v>5.3677750297700797</v>
      </c>
      <c r="H588" s="45">
        <v>0.87696220292905303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117.03</v>
      </c>
      <c r="E589" s="47">
        <v>123.87</v>
      </c>
      <c r="F589" s="47">
        <v>128.5</v>
      </c>
      <c r="G589" s="47">
        <v>9.8009057506622206</v>
      </c>
      <c r="H589" s="47">
        <v>3.7377896181480499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108.01</v>
      </c>
      <c r="E590" s="47">
        <v>117.74</v>
      </c>
      <c r="F590" s="47">
        <v>116</v>
      </c>
      <c r="G590" s="47">
        <v>7.3974631978520504</v>
      </c>
      <c r="H590" s="47">
        <v>-1.47783251231527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103.16</v>
      </c>
      <c r="E591" s="47">
        <v>103.8</v>
      </c>
      <c r="F591" s="47">
        <v>103.54</v>
      </c>
      <c r="G591" s="47">
        <v>0.36835982939123602</v>
      </c>
      <c r="H591" s="47">
        <v>-0.2504816955684</v>
      </c>
    </row>
    <row r="592" spans="1:8" x14ac:dyDescent="0.3">
      <c r="A592" s="20">
        <v>1</v>
      </c>
      <c r="B592" s="40" t="s">
        <v>855</v>
      </c>
      <c r="C592" s="41">
        <v>12.569334</v>
      </c>
      <c r="D592" s="41">
        <v>107.42</v>
      </c>
      <c r="E592" s="41">
        <v>106.51</v>
      </c>
      <c r="F592" s="41">
        <v>106.89</v>
      </c>
      <c r="G592" s="41">
        <v>-0.49339043008750599</v>
      </c>
      <c r="H592" s="41">
        <v>0.356774011829875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111.37</v>
      </c>
      <c r="E593" s="43">
        <v>111.99</v>
      </c>
      <c r="F593" s="43">
        <v>111.64</v>
      </c>
      <c r="G593" s="43">
        <v>0.242435126156056</v>
      </c>
      <c r="H593" s="43">
        <v>-0.31252790427716698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110.59</v>
      </c>
      <c r="E594" s="45">
        <v>114.56</v>
      </c>
      <c r="F594" s="45">
        <v>114.44</v>
      </c>
      <c r="G594" s="45">
        <v>3.4813274256261799</v>
      </c>
      <c r="H594" s="45">
        <v>-0.104748603351955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108.03</v>
      </c>
      <c r="E595" s="47">
        <v>113.52</v>
      </c>
      <c r="F595" s="47">
        <v>114.11</v>
      </c>
      <c r="G595" s="47">
        <v>5.62806627788577</v>
      </c>
      <c r="H595" s="47">
        <v>0.51973220577871704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111.57</v>
      </c>
      <c r="E596" s="47">
        <v>113.82</v>
      </c>
      <c r="F596" s="47">
        <v>112.62</v>
      </c>
      <c r="G596" s="47">
        <v>0.94111320247378305</v>
      </c>
      <c r="H596" s="47">
        <v>-1.0542962572482799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135.79</v>
      </c>
      <c r="F597" s="47">
        <v>135.57</v>
      </c>
      <c r="G597" s="47">
        <v>-2.0872454138379299</v>
      </c>
      <c r="H597" s="47">
        <v>-0.16201487591133301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108.5</v>
      </c>
      <c r="E598" s="45">
        <v>107.67</v>
      </c>
      <c r="F598" s="45">
        <v>110.23</v>
      </c>
      <c r="G598" s="45">
        <v>1.59447004608294</v>
      </c>
      <c r="H598" s="45">
        <v>2.3776353673260799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108.5</v>
      </c>
      <c r="E599" s="47">
        <v>107.67</v>
      </c>
      <c r="F599" s="47">
        <v>110.23</v>
      </c>
      <c r="G599" s="47">
        <v>1.59447004608294</v>
      </c>
      <c r="H599" s="47">
        <v>2.3776353673260799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111.9</v>
      </c>
      <c r="E600" s="45">
        <v>110.76</v>
      </c>
      <c r="F600" s="45">
        <v>110.2</v>
      </c>
      <c r="G600" s="45">
        <v>-1.51921358355674</v>
      </c>
      <c r="H600" s="45">
        <v>-0.50559768869627997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112</v>
      </c>
      <c r="E601" s="47">
        <v>115.12</v>
      </c>
      <c r="F601" s="47">
        <v>115.39</v>
      </c>
      <c r="G601" s="47">
        <v>3.02678571428571</v>
      </c>
      <c r="H601" s="47">
        <v>0.23453787352328001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107.9</v>
      </c>
      <c r="E602" s="47">
        <v>107.95</v>
      </c>
      <c r="F602" s="47">
        <v>107.89</v>
      </c>
      <c r="G602" s="47">
        <v>-9.2678405931417903E-3</v>
      </c>
      <c r="H602" s="47">
        <v>-5.5581287633163501E-2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116.66</v>
      </c>
      <c r="E603" s="47">
        <v>117.23</v>
      </c>
      <c r="F603" s="47">
        <v>118.69</v>
      </c>
      <c r="G603" s="47">
        <v>1.74009943425338</v>
      </c>
      <c r="H603" s="47">
        <v>1.2454149961613901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113.88</v>
      </c>
      <c r="E604" s="47">
        <v>108.71</v>
      </c>
      <c r="F604" s="47">
        <v>106.33</v>
      </c>
      <c r="G604" s="47">
        <v>-6.6297857393747801</v>
      </c>
      <c r="H604" s="47">
        <v>-2.1893110109465499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135.86000000000001</v>
      </c>
      <c r="E605" s="47">
        <v>123.16</v>
      </c>
      <c r="F605" s="47">
        <v>115.66</v>
      </c>
      <c r="G605" s="47">
        <v>-14.868246724569399</v>
      </c>
      <c r="H605" s="47">
        <v>-6.0896394933419904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98.71</v>
      </c>
      <c r="E606" s="47">
        <v>88.25</v>
      </c>
      <c r="F606" s="47">
        <v>82.09</v>
      </c>
      <c r="G606" s="47">
        <v>-16.837199878431701</v>
      </c>
      <c r="H606" s="47">
        <v>-6.9801699716713799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94.95</v>
      </c>
      <c r="E607" s="47">
        <v>92.41</v>
      </c>
      <c r="F607" s="47">
        <v>92.17</v>
      </c>
      <c r="G607" s="47">
        <v>-2.9278567667193198</v>
      </c>
      <c r="H607" s="47">
        <v>-0.25971215236446199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108.15</v>
      </c>
      <c r="E608" s="47">
        <v>102.48</v>
      </c>
      <c r="F608" s="47">
        <v>101.95</v>
      </c>
      <c r="G608" s="47">
        <v>-5.7327785483125204</v>
      </c>
      <c r="H608" s="47">
        <v>-0.51717408274785304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114.92</v>
      </c>
      <c r="E609" s="47">
        <v>120.85</v>
      </c>
      <c r="F609" s="47">
        <v>121.69</v>
      </c>
      <c r="G609" s="47">
        <v>5.8910546467107503</v>
      </c>
      <c r="H609" s="47">
        <v>0.69507654116673501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113.42</v>
      </c>
      <c r="E610" s="47">
        <v>121.16</v>
      </c>
      <c r="F610" s="47">
        <v>123.96</v>
      </c>
      <c r="G610" s="47">
        <v>9.2928936695468103</v>
      </c>
      <c r="H610" s="47">
        <v>2.3109937273027401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120.81</v>
      </c>
      <c r="E611" s="47">
        <v>124.83</v>
      </c>
      <c r="F611" s="47">
        <v>126.96</v>
      </c>
      <c r="G611" s="47">
        <v>5.09063819220263</v>
      </c>
      <c r="H611" s="47">
        <v>1.7063205960105701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127.14</v>
      </c>
      <c r="E612" s="43">
        <v>133.24</v>
      </c>
      <c r="F612" s="43">
        <v>135.66</v>
      </c>
      <c r="G612" s="43">
        <v>6.7012741859367599</v>
      </c>
      <c r="H612" s="43">
        <v>1.8162713899729801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129.72999999999999</v>
      </c>
      <c r="E613" s="45">
        <v>137.37</v>
      </c>
      <c r="F613" s="45">
        <v>139.99</v>
      </c>
      <c r="G613" s="45">
        <v>7.9087335234718203</v>
      </c>
      <c r="H613" s="45">
        <v>1.9072577709834699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92.07</v>
      </c>
      <c r="E614" s="47">
        <v>77.91</v>
      </c>
      <c r="F614" s="47">
        <v>76.900000000000006</v>
      </c>
      <c r="G614" s="47">
        <v>-16.476593895948699</v>
      </c>
      <c r="H614" s="47">
        <v>-1.2963676036452301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97.69</v>
      </c>
      <c r="E615" s="47">
        <v>88.21</v>
      </c>
      <c r="F615" s="47">
        <v>82.31</v>
      </c>
      <c r="G615" s="47">
        <v>-15.7436789845429</v>
      </c>
      <c r="H615" s="47">
        <v>-6.6885840607640796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139.93</v>
      </c>
      <c r="E616" s="47">
        <v>150.41999999999999</v>
      </c>
      <c r="F616" s="47">
        <v>155.02000000000001</v>
      </c>
      <c r="G616" s="47">
        <v>10.783963410276501</v>
      </c>
      <c r="H616" s="47">
        <v>3.0581039755351598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142.80000000000001</v>
      </c>
      <c r="E617" s="47">
        <v>165.78</v>
      </c>
      <c r="F617" s="47">
        <v>167.25</v>
      </c>
      <c r="G617" s="47">
        <v>17.1218487394957</v>
      </c>
      <c r="H617" s="47">
        <v>0.88671733622873605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128.13</v>
      </c>
      <c r="E618" s="47">
        <v>148.02000000000001</v>
      </c>
      <c r="F618" s="47">
        <v>149.41</v>
      </c>
      <c r="G618" s="47">
        <v>16.608132365566199</v>
      </c>
      <c r="H618" s="47">
        <v>0.93906228887988097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128.27000000000001</v>
      </c>
      <c r="E619" s="47">
        <v>149.04</v>
      </c>
      <c r="F619" s="47">
        <v>149.54</v>
      </c>
      <c r="G619" s="47">
        <v>16.582209402042501</v>
      </c>
      <c r="H619" s="47">
        <v>0.335480407944176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117.99</v>
      </c>
      <c r="E620" s="47">
        <v>115.86</v>
      </c>
      <c r="F620" s="47">
        <v>118.88</v>
      </c>
      <c r="G620" s="47">
        <v>0.75430121196711497</v>
      </c>
      <c r="H620" s="47">
        <v>2.6065941653719999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96.93</v>
      </c>
      <c r="E621" s="45">
        <v>88.36</v>
      </c>
      <c r="F621" s="45">
        <v>88.84</v>
      </c>
      <c r="G621" s="45">
        <v>-8.3462292375941391</v>
      </c>
      <c r="H621" s="45">
        <v>0.54323223177908497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104.15</v>
      </c>
      <c r="E622" s="47">
        <v>100.43</v>
      </c>
      <c r="F622" s="47">
        <v>100.3</v>
      </c>
      <c r="G622" s="47">
        <v>-3.6965914546327401</v>
      </c>
      <c r="H622" s="47">
        <v>-0.12944339340834399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108.87</v>
      </c>
      <c r="E623" s="47">
        <v>100.67</v>
      </c>
      <c r="F623" s="47">
        <v>100.62</v>
      </c>
      <c r="G623" s="47">
        <v>-7.5778451364012103</v>
      </c>
      <c r="H623" s="47">
        <v>-4.9667229561934999E-2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95.2</v>
      </c>
      <c r="E624" s="47">
        <v>82.7</v>
      </c>
      <c r="F624" s="47">
        <v>83.77</v>
      </c>
      <c r="G624" s="47">
        <v>-12.006302521008401</v>
      </c>
      <c r="H624" s="47">
        <v>1.29383313180169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89.73</v>
      </c>
      <c r="E625" s="47">
        <v>83.58</v>
      </c>
      <c r="F625" s="47">
        <v>83.68</v>
      </c>
      <c r="G625" s="47">
        <v>-6.7424495709350198</v>
      </c>
      <c r="H625" s="47">
        <v>0.11964584828906399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115.49</v>
      </c>
      <c r="E626" s="43">
        <v>117.19</v>
      </c>
      <c r="F626" s="43">
        <v>117.19</v>
      </c>
      <c r="G626" s="43">
        <v>1.4719889167893301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115.49</v>
      </c>
      <c r="E627" s="45">
        <v>117.19</v>
      </c>
      <c r="F627" s="45">
        <v>117.19</v>
      </c>
      <c r="G627" s="45">
        <v>1.4719889167893301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115.49</v>
      </c>
      <c r="E628" s="47">
        <v>117.19</v>
      </c>
      <c r="F628" s="47">
        <v>117.19</v>
      </c>
      <c r="G628" s="47">
        <v>1.4719889167893301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123.17</v>
      </c>
      <c r="E629" s="43">
        <v>128.33000000000001</v>
      </c>
      <c r="F629" s="43">
        <v>131.99</v>
      </c>
      <c r="G629" s="43">
        <v>7.1608346188195098</v>
      </c>
      <c r="H629" s="43">
        <v>2.85202213044494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111.12</v>
      </c>
      <c r="E630" s="45">
        <v>116.55</v>
      </c>
      <c r="F630" s="45">
        <v>116.55</v>
      </c>
      <c r="G630" s="45">
        <v>4.8866090712742896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111.12</v>
      </c>
      <c r="E631" s="47">
        <v>116.55</v>
      </c>
      <c r="F631" s="47">
        <v>116.55</v>
      </c>
      <c r="G631" s="47">
        <v>4.8866090712742896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126.43</v>
      </c>
      <c r="E632" s="45">
        <v>131.5</v>
      </c>
      <c r="F632" s="45">
        <v>136.22999999999999</v>
      </c>
      <c r="G632" s="45">
        <v>7.7513248437870699</v>
      </c>
      <c r="H632" s="45">
        <v>3.5969581749049402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129.79</v>
      </c>
      <c r="E633" s="47">
        <v>135.65</v>
      </c>
      <c r="F633" s="47">
        <v>142.03</v>
      </c>
      <c r="G633" s="47">
        <v>9.4306186917327892</v>
      </c>
      <c r="H633" s="47">
        <v>4.70328050129008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115.81</v>
      </c>
      <c r="E634" s="47">
        <v>118.51</v>
      </c>
      <c r="F634" s="47">
        <v>118.49</v>
      </c>
      <c r="G634" s="47">
        <v>2.3141352214834598</v>
      </c>
      <c r="H634" s="47">
        <v>-1.6876212977807701E-2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109.59</v>
      </c>
      <c r="E635" s="43">
        <v>107.09</v>
      </c>
      <c r="F635" s="43">
        <v>107.47</v>
      </c>
      <c r="G635" s="43">
        <v>-1.9344830732731</v>
      </c>
      <c r="H635" s="43">
        <v>0.35484172191614499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109.59</v>
      </c>
      <c r="E636" s="45">
        <v>107.09</v>
      </c>
      <c r="F636" s="45">
        <v>107.47</v>
      </c>
      <c r="G636" s="45">
        <v>-1.9344830732731</v>
      </c>
      <c r="H636" s="45">
        <v>0.35484172191614499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109.59</v>
      </c>
      <c r="E637" s="47">
        <v>107.09</v>
      </c>
      <c r="F637" s="47">
        <v>107.47</v>
      </c>
      <c r="G637" s="47">
        <v>-1.9344830732731</v>
      </c>
      <c r="H637" s="47">
        <v>0.35484172191614499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99.97</v>
      </c>
      <c r="E638" s="43">
        <v>96.78</v>
      </c>
      <c r="F638" s="43">
        <v>96.63</v>
      </c>
      <c r="G638" s="43">
        <v>-3.3410023006901999</v>
      </c>
      <c r="H638" s="43">
        <v>-0.15499070055796599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99.97</v>
      </c>
      <c r="E639" s="45">
        <v>96.78</v>
      </c>
      <c r="F639" s="45">
        <v>96.63</v>
      </c>
      <c r="G639" s="45">
        <v>-3.3410023006901999</v>
      </c>
      <c r="H639" s="45">
        <v>-0.15499070055796599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139.78</v>
      </c>
      <c r="E640" s="47">
        <v>136.9</v>
      </c>
      <c r="F640" s="47">
        <v>136.9</v>
      </c>
      <c r="G640" s="47">
        <v>-2.0603805980827001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101.44</v>
      </c>
      <c r="E643" s="47">
        <v>91.07</v>
      </c>
      <c r="F643" s="47">
        <v>90.62</v>
      </c>
      <c r="G643" s="47">
        <v>-10.6664037854889</v>
      </c>
      <c r="H643" s="47">
        <v>-0.49412539804545902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113.13</v>
      </c>
      <c r="F646" s="47">
        <v>113.13</v>
      </c>
      <c r="G646" s="47">
        <v>13.13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104.38</v>
      </c>
      <c r="E648" s="47">
        <v>60.54</v>
      </c>
      <c r="F648" s="47">
        <v>60.31</v>
      </c>
      <c r="G648" s="47">
        <v>-42.220731940984798</v>
      </c>
      <c r="H648" s="47">
        <v>-0.37991410637594902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90.73</v>
      </c>
      <c r="E650" s="47">
        <v>88.26</v>
      </c>
      <c r="F650" s="47">
        <v>88.13</v>
      </c>
      <c r="G650" s="47">
        <v>-2.86564532128292</v>
      </c>
      <c r="H650" s="47">
        <v>-0.14729209154769901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110.15</v>
      </c>
      <c r="D4" s="71">
        <v>116.45</v>
      </c>
      <c r="E4" s="71">
        <v>108.99</v>
      </c>
      <c r="F4" s="71">
        <v>111.39</v>
      </c>
      <c r="G4" s="71">
        <v>102.98</v>
      </c>
      <c r="H4" s="71">
        <v>103.88</v>
      </c>
      <c r="I4" s="71">
        <v>101.19</v>
      </c>
      <c r="J4" s="71">
        <v>96.94</v>
      </c>
      <c r="K4" s="71">
        <v>105.1</v>
      </c>
      <c r="L4" s="71">
        <v>116</v>
      </c>
      <c r="M4" s="71">
        <v>106.17</v>
      </c>
      <c r="N4" s="71">
        <v>102.84</v>
      </c>
      <c r="O4" s="71">
        <v>97.42</v>
      </c>
      <c r="P4" s="71">
        <v>108.44</v>
      </c>
      <c r="Q4" s="71">
        <v>106.04</v>
      </c>
      <c r="R4" s="71">
        <v>106.54</v>
      </c>
      <c r="S4" s="71">
        <v>103.02</v>
      </c>
    </row>
    <row r="5" spans="1:19" x14ac:dyDescent="0.3">
      <c r="A5" s="20">
        <v>1</v>
      </c>
      <c r="B5" s="56" t="s">
        <v>2</v>
      </c>
      <c r="C5" s="72">
        <v>124.21</v>
      </c>
      <c r="D5" s="72">
        <v>127.88</v>
      </c>
      <c r="E5" s="72">
        <v>123.66</v>
      </c>
      <c r="F5" s="72">
        <v>119.22</v>
      </c>
      <c r="G5" s="72">
        <v>119.79</v>
      </c>
      <c r="H5" s="72">
        <v>118.76</v>
      </c>
      <c r="I5" s="72">
        <v>124.3</v>
      </c>
      <c r="J5" s="72">
        <v>120.44</v>
      </c>
      <c r="K5" s="72">
        <v>119.91</v>
      </c>
      <c r="L5" s="72">
        <v>135.21</v>
      </c>
      <c r="M5" s="72">
        <v>122.39</v>
      </c>
      <c r="N5" s="72">
        <v>123.97</v>
      </c>
      <c r="O5" s="72">
        <v>126.08</v>
      </c>
      <c r="P5" s="72">
        <v>144.88</v>
      </c>
      <c r="Q5" s="72">
        <v>125.97</v>
      </c>
      <c r="R5" s="72">
        <v>124.25</v>
      </c>
      <c r="S5" s="72">
        <v>127.02</v>
      </c>
    </row>
    <row r="6" spans="1:19" x14ac:dyDescent="0.3">
      <c r="A6" s="21">
        <v>2</v>
      </c>
      <c r="B6" s="57" t="s">
        <v>11</v>
      </c>
      <c r="C6" s="73">
        <v>124.92</v>
      </c>
      <c r="D6" s="73">
        <v>129.25</v>
      </c>
      <c r="E6" s="73">
        <v>124.24</v>
      </c>
      <c r="F6" s="73">
        <v>119.44</v>
      </c>
      <c r="G6" s="73">
        <v>119.79</v>
      </c>
      <c r="H6" s="73">
        <v>119.24</v>
      </c>
      <c r="I6" s="73">
        <v>125.09</v>
      </c>
      <c r="J6" s="73">
        <v>120.61</v>
      </c>
      <c r="K6" s="73">
        <v>120.81</v>
      </c>
      <c r="L6" s="73">
        <v>135.96</v>
      </c>
      <c r="M6" s="73">
        <v>124.03</v>
      </c>
      <c r="N6" s="73">
        <v>125.07</v>
      </c>
      <c r="O6" s="73">
        <v>126.81</v>
      </c>
      <c r="P6" s="73">
        <v>143.94</v>
      </c>
      <c r="Q6" s="73">
        <v>126.64</v>
      </c>
      <c r="R6" s="73">
        <v>125.03</v>
      </c>
      <c r="S6" s="73">
        <v>128.54</v>
      </c>
    </row>
    <row r="7" spans="1:19" x14ac:dyDescent="0.3">
      <c r="A7" s="21">
        <v>2</v>
      </c>
      <c r="B7" s="57" t="s">
        <v>838</v>
      </c>
      <c r="C7" s="73">
        <v>117.48</v>
      </c>
      <c r="D7" s="73">
        <v>115.92</v>
      </c>
      <c r="E7" s="73">
        <v>118.3</v>
      </c>
      <c r="F7" s="73">
        <v>116.51</v>
      </c>
      <c r="G7" s="73">
        <v>120.08</v>
      </c>
      <c r="H7" s="73">
        <v>114.98</v>
      </c>
      <c r="I7" s="73">
        <v>117.11</v>
      </c>
      <c r="J7" s="73">
        <v>114.9</v>
      </c>
      <c r="K7" s="73">
        <v>111.4</v>
      </c>
      <c r="L7" s="73">
        <v>128.52000000000001</v>
      </c>
      <c r="M7" s="73">
        <v>109.89</v>
      </c>
      <c r="N7" s="73">
        <v>114.66</v>
      </c>
      <c r="O7" s="73">
        <v>120.56</v>
      </c>
      <c r="P7" s="73">
        <v>153.09</v>
      </c>
      <c r="Q7" s="73">
        <v>119.76</v>
      </c>
      <c r="R7" s="73">
        <v>117.82</v>
      </c>
      <c r="S7" s="73">
        <v>114.87</v>
      </c>
    </row>
    <row r="8" spans="1:19" x14ac:dyDescent="0.3">
      <c r="A8" s="20">
        <v>1</v>
      </c>
      <c r="B8" s="56" t="s">
        <v>3</v>
      </c>
      <c r="C8" s="72">
        <v>115.12</v>
      </c>
      <c r="D8" s="72">
        <v>112.18</v>
      </c>
      <c r="E8" s="72">
        <v>119.48</v>
      </c>
      <c r="F8" s="72">
        <v>114.08</v>
      </c>
      <c r="G8" s="72">
        <v>112.21</v>
      </c>
      <c r="H8" s="72">
        <v>120.02</v>
      </c>
      <c r="I8" s="72">
        <v>108.33</v>
      </c>
      <c r="J8" s="72">
        <v>112</v>
      </c>
      <c r="K8" s="72">
        <v>115.3</v>
      </c>
      <c r="L8" s="72">
        <v>108.6</v>
      </c>
      <c r="M8" s="72">
        <v>111.66</v>
      </c>
      <c r="N8" s="72">
        <v>115.23</v>
      </c>
      <c r="O8" s="72">
        <v>104.35</v>
      </c>
      <c r="P8" s="72">
        <v>151.32</v>
      </c>
      <c r="Q8" s="72">
        <v>115.82</v>
      </c>
      <c r="R8" s="72">
        <v>111.55</v>
      </c>
      <c r="S8" s="72">
        <v>115.97</v>
      </c>
    </row>
    <row r="9" spans="1:19" ht="13.5" customHeight="1" x14ac:dyDescent="0.3">
      <c r="A9" s="21">
        <v>2</v>
      </c>
      <c r="B9" s="57" t="s">
        <v>3</v>
      </c>
      <c r="C9" s="73">
        <v>115.11</v>
      </c>
      <c r="D9" s="73">
        <v>112.17</v>
      </c>
      <c r="E9" s="73">
        <v>119.47</v>
      </c>
      <c r="F9" s="73">
        <v>114.07</v>
      </c>
      <c r="G9" s="73">
        <v>112.19</v>
      </c>
      <c r="H9" s="73">
        <v>120.01</v>
      </c>
      <c r="I9" s="73">
        <v>108.33</v>
      </c>
      <c r="J9" s="73">
        <v>112</v>
      </c>
      <c r="K9" s="73">
        <v>115.31</v>
      </c>
      <c r="L9" s="73">
        <v>108.6</v>
      </c>
      <c r="M9" s="73">
        <v>111.67</v>
      </c>
      <c r="N9" s="73">
        <v>115.22</v>
      </c>
      <c r="O9" s="73">
        <v>104.36</v>
      </c>
      <c r="P9" s="73">
        <v>151.29</v>
      </c>
      <c r="Q9" s="73">
        <v>115.84</v>
      </c>
      <c r="R9" s="73">
        <v>111.55</v>
      </c>
      <c r="S9" s="73">
        <v>115.97</v>
      </c>
    </row>
    <row r="10" spans="1:19" x14ac:dyDescent="0.3">
      <c r="A10" s="20">
        <v>1</v>
      </c>
      <c r="B10" s="56" t="s">
        <v>364</v>
      </c>
      <c r="C10" s="72">
        <v>97.09</v>
      </c>
      <c r="D10" s="72">
        <v>97.49</v>
      </c>
      <c r="E10" s="72">
        <v>100.82</v>
      </c>
      <c r="F10" s="72">
        <v>94.63</v>
      </c>
      <c r="G10" s="72">
        <v>94.06</v>
      </c>
      <c r="H10" s="72">
        <v>100.77</v>
      </c>
      <c r="I10" s="72">
        <v>103.63</v>
      </c>
      <c r="J10" s="72">
        <v>94.69</v>
      </c>
      <c r="K10" s="72">
        <v>104.1</v>
      </c>
      <c r="L10" s="72">
        <v>109.84</v>
      </c>
      <c r="M10" s="72">
        <v>68.38</v>
      </c>
      <c r="N10" s="72">
        <v>105</v>
      </c>
      <c r="O10" s="72">
        <v>79.03</v>
      </c>
      <c r="P10" s="72">
        <v>116.21</v>
      </c>
      <c r="Q10" s="72">
        <v>97.44</v>
      </c>
      <c r="R10" s="72">
        <v>109.47</v>
      </c>
      <c r="S10" s="72">
        <v>90.65</v>
      </c>
    </row>
    <row r="11" spans="1:19" x14ac:dyDescent="0.3">
      <c r="A11" s="21">
        <v>2</v>
      </c>
      <c r="B11" s="57" t="s">
        <v>12</v>
      </c>
      <c r="C11" s="73">
        <v>94.34</v>
      </c>
      <c r="D11" s="73">
        <v>93.74</v>
      </c>
      <c r="E11" s="73">
        <v>99.1</v>
      </c>
      <c r="F11" s="73">
        <v>89.77</v>
      </c>
      <c r="G11" s="73">
        <v>93.75</v>
      </c>
      <c r="H11" s="73">
        <v>100.35</v>
      </c>
      <c r="I11" s="73">
        <v>97.45</v>
      </c>
      <c r="J11" s="73">
        <v>98.09</v>
      </c>
      <c r="K11" s="73">
        <v>109.52</v>
      </c>
      <c r="L11" s="73">
        <v>105.71</v>
      </c>
      <c r="M11" s="73">
        <v>63.74</v>
      </c>
      <c r="N11" s="73">
        <v>104.6</v>
      </c>
      <c r="O11" s="73">
        <v>78.709999999999994</v>
      </c>
      <c r="P11" s="73">
        <v>116.75</v>
      </c>
      <c r="Q11" s="73">
        <v>100.99</v>
      </c>
      <c r="R11" s="73">
        <v>105.49</v>
      </c>
      <c r="S11" s="73">
        <v>89.01</v>
      </c>
    </row>
    <row r="12" spans="1:19" x14ac:dyDescent="0.3">
      <c r="A12" s="21">
        <v>2</v>
      </c>
      <c r="B12" s="57" t="s">
        <v>13</v>
      </c>
      <c r="C12" s="73">
        <v>109.7</v>
      </c>
      <c r="D12" s="73">
        <v>117.63</v>
      </c>
      <c r="E12" s="73">
        <v>107.35</v>
      </c>
      <c r="F12" s="73">
        <v>116.26</v>
      </c>
      <c r="G12" s="73">
        <v>95.44</v>
      </c>
      <c r="H12" s="73">
        <v>102.24</v>
      </c>
      <c r="I12" s="73">
        <v>140.24</v>
      </c>
      <c r="J12" s="73">
        <v>83.28</v>
      </c>
      <c r="K12" s="73">
        <v>84.88</v>
      </c>
      <c r="L12" s="73">
        <v>129.07</v>
      </c>
      <c r="M12" s="73">
        <v>97.88</v>
      </c>
      <c r="N12" s="73">
        <v>106.27</v>
      </c>
      <c r="O12" s="73">
        <v>80.31</v>
      </c>
      <c r="P12" s="73">
        <v>113.51</v>
      </c>
      <c r="Q12" s="73">
        <v>84.68</v>
      </c>
      <c r="R12" s="73">
        <v>128.93</v>
      </c>
      <c r="S12" s="73">
        <v>98.92</v>
      </c>
    </row>
    <row r="13" spans="1:19" x14ac:dyDescent="0.3">
      <c r="A13" s="20">
        <v>1</v>
      </c>
      <c r="B13" s="56" t="s">
        <v>43</v>
      </c>
      <c r="C13" s="72">
        <v>100.91</v>
      </c>
      <c r="D13" s="72">
        <v>118.45</v>
      </c>
      <c r="E13" s="72">
        <v>84.31</v>
      </c>
      <c r="F13" s="72">
        <v>113.07</v>
      </c>
      <c r="G13" s="72">
        <v>76.709999999999994</v>
      </c>
      <c r="H13" s="72">
        <v>77.05</v>
      </c>
      <c r="I13" s="72">
        <v>75.34</v>
      </c>
      <c r="J13" s="72">
        <v>74.260000000000005</v>
      </c>
      <c r="K13" s="72">
        <v>83.56</v>
      </c>
      <c r="L13" s="72">
        <v>127.15</v>
      </c>
      <c r="M13" s="72">
        <v>111.43</v>
      </c>
      <c r="N13" s="72">
        <v>83.11</v>
      </c>
      <c r="O13" s="72">
        <v>62.98</v>
      </c>
      <c r="P13" s="72">
        <v>76.7</v>
      </c>
      <c r="Q13" s="72">
        <v>89.26</v>
      </c>
      <c r="R13" s="72">
        <v>84.75</v>
      </c>
      <c r="S13" s="72">
        <v>82.89</v>
      </c>
    </row>
    <row r="14" spans="1:19" x14ac:dyDescent="0.3">
      <c r="A14" s="21">
        <v>2</v>
      </c>
      <c r="B14" s="57" t="s">
        <v>14</v>
      </c>
      <c r="C14" s="73">
        <v>100.17</v>
      </c>
      <c r="D14" s="73">
        <v>122.32</v>
      </c>
      <c r="E14" s="73">
        <v>79.260000000000005</v>
      </c>
      <c r="F14" s="73">
        <v>114.52</v>
      </c>
      <c r="G14" s="73">
        <v>72.989999999999995</v>
      </c>
      <c r="H14" s="73">
        <v>71.19</v>
      </c>
      <c r="I14" s="73">
        <v>72.900000000000006</v>
      </c>
      <c r="J14" s="73">
        <v>69.47</v>
      </c>
      <c r="K14" s="73">
        <v>82.32</v>
      </c>
      <c r="L14" s="73">
        <v>131.63999999999999</v>
      </c>
      <c r="M14" s="73">
        <v>112.23</v>
      </c>
      <c r="N14" s="73">
        <v>79.27</v>
      </c>
      <c r="O14" s="73">
        <v>54.54</v>
      </c>
      <c r="P14" s="73">
        <v>71.47</v>
      </c>
      <c r="Q14" s="73">
        <v>83.64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108</v>
      </c>
      <c r="D15" s="73">
        <v>105.71</v>
      </c>
      <c r="E15" s="73">
        <v>106.75</v>
      </c>
      <c r="F15" s="73">
        <v>120.35</v>
      </c>
      <c r="G15" s="73">
        <v>128.78</v>
      </c>
      <c r="H15" s="73">
        <v>107.6</v>
      </c>
      <c r="I15" s="73">
        <v>115.24</v>
      </c>
      <c r="J15" s="73">
        <v>102.93</v>
      </c>
      <c r="K15" s="73">
        <v>99.72</v>
      </c>
      <c r="L15" s="73">
        <v>94.51</v>
      </c>
      <c r="M15" s="73">
        <v>127.76</v>
      </c>
      <c r="N15" s="73">
        <v>110.27</v>
      </c>
      <c r="O15" s="73">
        <v>112.19</v>
      </c>
      <c r="P15" s="73">
        <v>111.24</v>
      </c>
      <c r="Q15" s="73">
        <v>112.22</v>
      </c>
      <c r="R15" s="73">
        <v>123.75</v>
      </c>
      <c r="S15" s="73">
        <v>111.84</v>
      </c>
    </row>
    <row r="16" spans="1:19" x14ac:dyDescent="0.3">
      <c r="A16" s="21">
        <v>2</v>
      </c>
      <c r="B16" s="57" t="s">
        <v>435</v>
      </c>
      <c r="C16" s="73">
        <v>105.56</v>
      </c>
      <c r="D16" s="73">
        <v>107.23</v>
      </c>
      <c r="E16" s="73">
        <v>106.51</v>
      </c>
      <c r="F16" s="73">
        <v>106</v>
      </c>
      <c r="G16" s="73">
        <v>100.51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103.31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113.36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102.91</v>
      </c>
      <c r="D17" s="73">
        <v>102.56</v>
      </c>
      <c r="E17" s="73">
        <v>102.39</v>
      </c>
      <c r="F17" s="73">
        <v>103.7</v>
      </c>
      <c r="G17" s="73">
        <v>103</v>
      </c>
      <c r="H17" s="73">
        <v>101.58</v>
      </c>
      <c r="I17" s="73">
        <v>104.43</v>
      </c>
      <c r="J17" s="73">
        <v>102.44</v>
      </c>
      <c r="K17" s="73">
        <v>102.95</v>
      </c>
      <c r="L17" s="73">
        <v>104.64</v>
      </c>
      <c r="M17" s="73">
        <v>104.19</v>
      </c>
      <c r="N17" s="73">
        <v>102.3</v>
      </c>
      <c r="O17" s="73">
        <v>100.93</v>
      </c>
      <c r="P17" s="73">
        <v>106.33</v>
      </c>
      <c r="Q17" s="73">
        <v>104.31</v>
      </c>
      <c r="R17" s="73">
        <v>102.9</v>
      </c>
      <c r="S17" s="73">
        <v>103.53</v>
      </c>
    </row>
    <row r="18" spans="1:19" x14ac:dyDescent="0.3">
      <c r="A18" s="20">
        <v>1</v>
      </c>
      <c r="B18" s="56" t="s">
        <v>447</v>
      </c>
      <c r="C18" s="72">
        <v>105.35</v>
      </c>
      <c r="D18" s="72">
        <v>109.99</v>
      </c>
      <c r="E18" s="72">
        <v>110.6</v>
      </c>
      <c r="F18" s="72">
        <v>100.64</v>
      </c>
      <c r="G18" s="72">
        <v>90.94</v>
      </c>
      <c r="H18" s="72">
        <v>103.66</v>
      </c>
      <c r="I18" s="72">
        <v>98.16</v>
      </c>
      <c r="J18" s="72">
        <v>104.1</v>
      </c>
      <c r="K18" s="72">
        <v>105.32</v>
      </c>
      <c r="L18" s="72">
        <v>114.12</v>
      </c>
      <c r="M18" s="72">
        <v>97.15</v>
      </c>
      <c r="N18" s="72">
        <v>103.21</v>
      </c>
      <c r="O18" s="72">
        <v>111.11</v>
      </c>
      <c r="P18" s="72">
        <v>108.75</v>
      </c>
      <c r="Q18" s="72">
        <v>113.05</v>
      </c>
      <c r="R18" s="72">
        <v>112.68</v>
      </c>
      <c r="S18" s="72">
        <v>111.33</v>
      </c>
    </row>
    <row r="19" spans="1:19" ht="12.75" customHeight="1" x14ac:dyDescent="0.3">
      <c r="A19" s="21">
        <v>2</v>
      </c>
      <c r="B19" s="57" t="s">
        <v>448</v>
      </c>
      <c r="C19" s="73">
        <v>104.91</v>
      </c>
      <c r="D19" s="73">
        <v>124.56</v>
      </c>
      <c r="E19" s="73">
        <v>110.33</v>
      </c>
      <c r="F19" s="73">
        <v>102.91</v>
      </c>
      <c r="G19" s="73">
        <v>77.13</v>
      </c>
      <c r="H19" s="73">
        <v>105.45</v>
      </c>
      <c r="I19" s="73">
        <v>93.14</v>
      </c>
      <c r="J19" s="73">
        <v>102.6</v>
      </c>
      <c r="K19" s="73">
        <v>87.34</v>
      </c>
      <c r="L19" s="73">
        <v>120.04</v>
      </c>
      <c r="M19" s="73">
        <v>84.36</v>
      </c>
      <c r="N19" s="73">
        <v>95.04</v>
      </c>
      <c r="O19" s="73">
        <v>109.17</v>
      </c>
      <c r="P19" s="73">
        <v>101.47</v>
      </c>
      <c r="Q19" s="73">
        <v>105.94</v>
      </c>
      <c r="R19" s="73">
        <v>107.98</v>
      </c>
      <c r="S19" s="73">
        <v>100.03</v>
      </c>
    </row>
    <row r="20" spans="1:19" x14ac:dyDescent="0.3">
      <c r="A20" s="21">
        <v>2</v>
      </c>
      <c r="B20" s="57" t="s">
        <v>17</v>
      </c>
      <c r="C20" s="73">
        <v>105.74</v>
      </c>
      <c r="D20" s="73">
        <v>106.23</v>
      </c>
      <c r="E20" s="73">
        <v>118.08</v>
      </c>
      <c r="F20" s="73">
        <v>94.4</v>
      </c>
      <c r="G20" s="73">
        <v>107.51</v>
      </c>
      <c r="H20" s="73">
        <v>99.84</v>
      </c>
      <c r="I20" s="73">
        <v>92.99</v>
      </c>
      <c r="J20" s="73">
        <v>80.95</v>
      </c>
      <c r="K20" s="73">
        <v>114.06</v>
      </c>
      <c r="L20" s="73">
        <v>129.06</v>
      </c>
      <c r="M20" s="73">
        <v>132.29</v>
      </c>
      <c r="N20" s="73">
        <v>102.55</v>
      </c>
      <c r="O20" s="73">
        <v>122.98</v>
      </c>
      <c r="P20" s="73">
        <v>102.31</v>
      </c>
      <c r="Q20" s="73">
        <v>132.15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102.87</v>
      </c>
      <c r="D21" s="73">
        <v>103.55</v>
      </c>
      <c r="E21" s="73">
        <v>107.17</v>
      </c>
      <c r="F21" s="73">
        <v>95.09</v>
      </c>
      <c r="G21" s="73">
        <v>105.95</v>
      </c>
      <c r="H21" s="73">
        <v>105.15</v>
      </c>
      <c r="I21" s="73">
        <v>89.17</v>
      </c>
      <c r="J21" s="73">
        <v>117.43</v>
      </c>
      <c r="K21" s="73">
        <v>110.92</v>
      </c>
      <c r="L21" s="73">
        <v>108.38</v>
      </c>
      <c r="M21" s="73">
        <v>86.09</v>
      </c>
      <c r="N21" s="73">
        <v>103.77</v>
      </c>
      <c r="O21" s="73">
        <v>103.73</v>
      </c>
      <c r="P21" s="73">
        <v>104.44</v>
      </c>
      <c r="Q21" s="73">
        <v>115.29</v>
      </c>
      <c r="R21" s="73">
        <v>100.08</v>
      </c>
      <c r="S21" s="73">
        <v>103.04</v>
      </c>
    </row>
    <row r="22" spans="1:19" x14ac:dyDescent="0.3">
      <c r="A22" s="21">
        <v>2</v>
      </c>
      <c r="B22" s="57" t="s">
        <v>19</v>
      </c>
      <c r="C22" s="73">
        <v>100.45</v>
      </c>
      <c r="D22" s="73">
        <v>99.43</v>
      </c>
      <c r="E22" s="73">
        <v>104.15</v>
      </c>
      <c r="F22" s="73">
        <v>98.71</v>
      </c>
      <c r="G22" s="73">
        <v>98.2</v>
      </c>
      <c r="H22" s="73">
        <v>75.91</v>
      </c>
      <c r="I22" s="73">
        <v>128.22999999999999</v>
      </c>
      <c r="J22" s="73">
        <v>116.15</v>
      </c>
      <c r="K22" s="73">
        <v>103.56</v>
      </c>
      <c r="L22" s="73">
        <v>97.08</v>
      </c>
      <c r="M22" s="73">
        <v>122.23</v>
      </c>
      <c r="N22" s="73">
        <v>114.42</v>
      </c>
      <c r="O22" s="73">
        <v>78.84</v>
      </c>
      <c r="P22" s="73">
        <v>144.86000000000001</v>
      </c>
      <c r="Q22" s="73">
        <v>88.43</v>
      </c>
      <c r="R22" s="73">
        <v>104.06</v>
      </c>
      <c r="S22" s="73">
        <v>136.66</v>
      </c>
    </row>
    <row r="23" spans="1:19" ht="12.75" customHeight="1" x14ac:dyDescent="0.3">
      <c r="A23" s="21">
        <v>2</v>
      </c>
      <c r="B23" s="57" t="s">
        <v>20</v>
      </c>
      <c r="C23" s="73">
        <v>111.95</v>
      </c>
      <c r="D23" s="73">
        <v>109.18</v>
      </c>
      <c r="E23" s="73">
        <v>110.98</v>
      </c>
      <c r="F23" s="73">
        <v>100.33</v>
      </c>
      <c r="G23" s="73">
        <v>137.44</v>
      </c>
      <c r="H23" s="73">
        <v>126.46</v>
      </c>
      <c r="I23" s="73">
        <v>147.07</v>
      </c>
      <c r="J23" s="73"/>
      <c r="K23" s="73">
        <v>99.54</v>
      </c>
      <c r="L23" s="73">
        <v>147.77000000000001</v>
      </c>
      <c r="M23" s="73">
        <v>88.79</v>
      </c>
      <c r="N23" s="73">
        <v>119.72</v>
      </c>
      <c r="O23" s="73">
        <v>136.30000000000001</v>
      </c>
      <c r="P23" s="73">
        <v>138.05000000000001</v>
      </c>
      <c r="Q23" s="73">
        <v>97.84</v>
      </c>
      <c r="R23" s="73">
        <v>138.36000000000001</v>
      </c>
      <c r="S23" s="73">
        <v>113.45</v>
      </c>
    </row>
    <row r="24" spans="1:19" ht="12.75" customHeight="1" x14ac:dyDescent="0.3">
      <c r="A24" s="21">
        <v>2</v>
      </c>
      <c r="B24" s="57" t="s">
        <v>500</v>
      </c>
      <c r="C24" s="73">
        <v>108.84</v>
      </c>
      <c r="D24" s="73">
        <v>105.58</v>
      </c>
      <c r="E24" s="73">
        <v>112.53</v>
      </c>
      <c r="F24" s="73">
        <v>129.74</v>
      </c>
      <c r="G24" s="73">
        <v>113.87</v>
      </c>
      <c r="H24" s="73">
        <v>112.86</v>
      </c>
      <c r="I24" s="73">
        <v>100.97</v>
      </c>
      <c r="J24" s="73">
        <v>112.29</v>
      </c>
      <c r="K24" s="73">
        <v>103.06</v>
      </c>
      <c r="L24" s="73">
        <v>112.6</v>
      </c>
      <c r="M24" s="73">
        <v>94.67</v>
      </c>
      <c r="N24" s="73">
        <v>117.49</v>
      </c>
      <c r="O24" s="73">
        <v>120.91</v>
      </c>
      <c r="P24" s="73">
        <v>130.77000000000001</v>
      </c>
      <c r="Q24" s="73">
        <v>109.38</v>
      </c>
      <c r="R24" s="73">
        <v>111.73</v>
      </c>
      <c r="S24" s="73">
        <v>118.01</v>
      </c>
    </row>
    <row r="25" spans="1:19" x14ac:dyDescent="0.3">
      <c r="A25" s="20">
        <v>1</v>
      </c>
      <c r="B25" s="56" t="s">
        <v>5</v>
      </c>
      <c r="C25" s="72">
        <v>103.52</v>
      </c>
      <c r="D25" s="72">
        <v>102.46</v>
      </c>
      <c r="E25" s="72">
        <v>106.65</v>
      </c>
      <c r="F25" s="72">
        <v>102.18</v>
      </c>
      <c r="G25" s="72">
        <v>103.31</v>
      </c>
      <c r="H25" s="72">
        <v>112.17</v>
      </c>
      <c r="I25" s="72">
        <v>102.76</v>
      </c>
      <c r="J25" s="72">
        <v>109.75</v>
      </c>
      <c r="K25" s="72">
        <v>104.53</v>
      </c>
      <c r="L25" s="72">
        <v>98.54</v>
      </c>
      <c r="M25" s="72">
        <v>100.07</v>
      </c>
      <c r="N25" s="72">
        <v>97.44</v>
      </c>
      <c r="O25" s="72">
        <v>96.58</v>
      </c>
      <c r="P25" s="72">
        <v>125.41</v>
      </c>
      <c r="Q25" s="72">
        <v>95.1</v>
      </c>
      <c r="R25" s="72">
        <v>116.42</v>
      </c>
      <c r="S25" s="72">
        <v>80.739999999999995</v>
      </c>
    </row>
    <row r="26" spans="1:19" ht="12.75" customHeight="1" x14ac:dyDescent="0.3">
      <c r="A26" s="21">
        <v>2</v>
      </c>
      <c r="B26" s="57" t="s">
        <v>21</v>
      </c>
      <c r="C26" s="73">
        <v>90.41</v>
      </c>
      <c r="D26" s="73">
        <v>80.959999999999994</v>
      </c>
      <c r="E26" s="73">
        <v>85.75</v>
      </c>
      <c r="F26" s="73">
        <v>84.01</v>
      </c>
      <c r="G26" s="73">
        <v>85.95</v>
      </c>
      <c r="H26" s="73">
        <v>113.53</v>
      </c>
      <c r="I26" s="73">
        <v>83.45</v>
      </c>
      <c r="J26" s="73">
        <v>102.63</v>
      </c>
      <c r="K26" s="73">
        <v>103.96</v>
      </c>
      <c r="L26" s="73">
        <v>88.52</v>
      </c>
      <c r="M26" s="73">
        <v>83.41</v>
      </c>
      <c r="N26" s="73">
        <v>90.95</v>
      </c>
      <c r="O26" s="73">
        <v>98.69</v>
      </c>
      <c r="P26" s="73">
        <v>148.18</v>
      </c>
      <c r="Q26" s="73">
        <v>84.04</v>
      </c>
      <c r="R26" s="73">
        <v>104.77</v>
      </c>
      <c r="S26" s="73">
        <v>72.13</v>
      </c>
    </row>
    <row r="27" spans="1:19" x14ac:dyDescent="0.3">
      <c r="A27" s="21">
        <v>2</v>
      </c>
      <c r="B27" s="57" t="s">
        <v>22</v>
      </c>
      <c r="C27" s="73">
        <v>106.37</v>
      </c>
      <c r="D27" s="73">
        <v>104.42</v>
      </c>
      <c r="E27" s="73">
        <v>118.44</v>
      </c>
      <c r="F27" s="73">
        <v>104.96</v>
      </c>
      <c r="G27" s="73">
        <v>110.58</v>
      </c>
      <c r="H27" s="73">
        <v>112.98</v>
      </c>
      <c r="I27" s="73">
        <v>113.57</v>
      </c>
      <c r="J27" s="73">
        <v>126.9</v>
      </c>
      <c r="K27" s="73">
        <v>104.85</v>
      </c>
      <c r="L27" s="73">
        <v>103.68</v>
      </c>
      <c r="M27" s="73">
        <v>106.08</v>
      </c>
      <c r="N27" s="73">
        <v>103.29</v>
      </c>
      <c r="O27" s="73">
        <v>96.34</v>
      </c>
      <c r="P27" s="73">
        <v>124.1</v>
      </c>
      <c r="Q27" s="73">
        <v>105.63</v>
      </c>
      <c r="R27" s="73">
        <v>107.22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118.09</v>
      </c>
      <c r="D28" s="73">
        <v>125.21</v>
      </c>
      <c r="E28" s="73">
        <v>116.55</v>
      </c>
      <c r="F28" s="73">
        <v>131.16</v>
      </c>
      <c r="G28" s="73">
        <v>107.21</v>
      </c>
      <c r="H28" s="73">
        <v>99.87</v>
      </c>
      <c r="I28" s="73"/>
      <c r="J28" s="73">
        <v>103.87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117.61</v>
      </c>
      <c r="D29" s="72">
        <v>113.48</v>
      </c>
      <c r="E29" s="72">
        <v>127.88</v>
      </c>
      <c r="F29" s="72">
        <v>127.02</v>
      </c>
      <c r="G29" s="72">
        <v>115.17</v>
      </c>
      <c r="H29" s="72">
        <v>128.94999999999999</v>
      </c>
      <c r="I29" s="72">
        <v>107.65</v>
      </c>
      <c r="J29" s="72">
        <v>113.42</v>
      </c>
      <c r="K29" s="72">
        <v>122.01</v>
      </c>
      <c r="L29" s="72">
        <v>120.53</v>
      </c>
      <c r="M29" s="72">
        <v>95.13</v>
      </c>
      <c r="N29" s="72">
        <v>124.18</v>
      </c>
      <c r="O29" s="72">
        <v>112.07</v>
      </c>
      <c r="P29" s="72">
        <v>122.71</v>
      </c>
      <c r="Q29" s="72">
        <v>94.08</v>
      </c>
      <c r="R29" s="72">
        <v>119.21</v>
      </c>
      <c r="S29" s="72">
        <v>125.82</v>
      </c>
    </row>
    <row r="30" spans="1:19" x14ac:dyDescent="0.3">
      <c r="A30" s="21">
        <v>2</v>
      </c>
      <c r="B30" s="57" t="s">
        <v>24</v>
      </c>
      <c r="C30" s="73">
        <v>110.94</v>
      </c>
      <c r="D30" s="73">
        <v>106.92</v>
      </c>
      <c r="E30" s="73">
        <v>126.96</v>
      </c>
      <c r="F30" s="73">
        <v>121.71</v>
      </c>
      <c r="G30" s="73">
        <v>110.22</v>
      </c>
      <c r="H30" s="73">
        <v>126.02</v>
      </c>
      <c r="I30" s="73">
        <v>86.69</v>
      </c>
      <c r="J30" s="73">
        <v>110.5</v>
      </c>
      <c r="K30" s="73">
        <v>113.24</v>
      </c>
      <c r="L30" s="73">
        <v>112.59</v>
      </c>
      <c r="M30" s="73">
        <v>80.37</v>
      </c>
      <c r="N30" s="73">
        <v>125.83</v>
      </c>
      <c r="O30" s="73">
        <v>91.04</v>
      </c>
      <c r="P30" s="73">
        <v>106.45</v>
      </c>
      <c r="Q30" s="73">
        <v>86.41</v>
      </c>
      <c r="R30" s="73">
        <v>107.47</v>
      </c>
      <c r="S30" s="73">
        <v>117.3</v>
      </c>
    </row>
    <row r="31" spans="1:19" ht="12.75" customHeight="1" x14ac:dyDescent="0.3">
      <c r="A31" s="21">
        <v>2</v>
      </c>
      <c r="B31" s="57" t="s">
        <v>25</v>
      </c>
      <c r="C31" s="73">
        <v>130.04</v>
      </c>
      <c r="D31" s="73">
        <v>126.89</v>
      </c>
      <c r="E31" s="73">
        <v>133.9</v>
      </c>
      <c r="F31" s="73">
        <v>126.14</v>
      </c>
      <c r="G31" s="73">
        <v>141.13999999999999</v>
      </c>
      <c r="H31" s="73">
        <v>136.88</v>
      </c>
      <c r="I31" s="73">
        <v>150.62</v>
      </c>
      <c r="J31" s="73">
        <v>134.51</v>
      </c>
      <c r="K31" s="73">
        <v>127.76</v>
      </c>
      <c r="L31" s="73">
        <v>136.22999999999999</v>
      </c>
      <c r="M31" s="73">
        <v>131.4</v>
      </c>
      <c r="N31" s="73">
        <v>125.26</v>
      </c>
      <c r="O31" s="73">
        <v>138.07</v>
      </c>
      <c r="P31" s="73">
        <v>134.37</v>
      </c>
      <c r="Q31" s="73">
        <v>130.52000000000001</v>
      </c>
      <c r="R31" s="73">
        <v>129.71</v>
      </c>
      <c r="S31" s="73">
        <v>135.76</v>
      </c>
    </row>
    <row r="32" spans="1:19" x14ac:dyDescent="0.3">
      <c r="A32" s="21">
        <v>2</v>
      </c>
      <c r="B32" s="57" t="s">
        <v>26</v>
      </c>
      <c r="C32" s="73">
        <v>131.34</v>
      </c>
      <c r="D32" s="73">
        <v>117.18</v>
      </c>
      <c r="E32" s="73">
        <v>125.57</v>
      </c>
      <c r="F32" s="73">
        <v>180.22</v>
      </c>
      <c r="G32" s="73">
        <v>123.27</v>
      </c>
      <c r="H32" s="73">
        <v>112.98</v>
      </c>
      <c r="I32" s="73">
        <v>154.27000000000001</v>
      </c>
      <c r="J32" s="73">
        <v>110.3</v>
      </c>
      <c r="K32" s="73">
        <v>109.22</v>
      </c>
      <c r="L32" s="73">
        <v>136.08000000000001</v>
      </c>
      <c r="M32" s="73">
        <v>96.13</v>
      </c>
      <c r="N32" s="73">
        <v>110.01</v>
      </c>
      <c r="O32" s="73">
        <v>143.01</v>
      </c>
      <c r="P32" s="73">
        <v>126.85</v>
      </c>
      <c r="Q32" s="73">
        <v>165.41</v>
      </c>
      <c r="R32" s="73">
        <v>107.11</v>
      </c>
      <c r="S32" s="73">
        <v>123.99</v>
      </c>
    </row>
    <row r="33" spans="1:19" x14ac:dyDescent="0.3">
      <c r="A33" s="20">
        <v>1</v>
      </c>
      <c r="B33" s="56" t="s">
        <v>7</v>
      </c>
      <c r="C33" s="72">
        <v>109.21</v>
      </c>
      <c r="D33" s="72">
        <v>110.52</v>
      </c>
      <c r="E33" s="72">
        <v>108.19</v>
      </c>
      <c r="F33" s="72">
        <v>105.97</v>
      </c>
      <c r="G33" s="72">
        <v>118.37</v>
      </c>
      <c r="H33" s="72">
        <v>113.62</v>
      </c>
      <c r="I33" s="72">
        <v>93.31</v>
      </c>
      <c r="J33" s="72">
        <v>110.21</v>
      </c>
      <c r="K33" s="72">
        <v>109</v>
      </c>
      <c r="L33" s="72">
        <v>110.82</v>
      </c>
      <c r="M33" s="72">
        <v>115</v>
      </c>
      <c r="N33" s="72">
        <v>119.62</v>
      </c>
      <c r="O33" s="72">
        <v>112.63</v>
      </c>
      <c r="P33" s="72">
        <v>107.55</v>
      </c>
      <c r="Q33" s="72">
        <v>110.57</v>
      </c>
      <c r="R33" s="72">
        <v>110.67</v>
      </c>
      <c r="S33" s="72">
        <v>112.57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74.36</v>
      </c>
      <c r="D35" s="73">
        <v>73.150000000000006</v>
      </c>
      <c r="E35" s="73">
        <v>83.42</v>
      </c>
      <c r="F35" s="73">
        <v>66.27</v>
      </c>
      <c r="G35" s="73">
        <v>105.84</v>
      </c>
      <c r="H35" s="73">
        <v>93.03</v>
      </c>
      <c r="I35" s="73">
        <v>57.98</v>
      </c>
      <c r="J35" s="73">
        <v>85.13</v>
      </c>
      <c r="K35" s="73">
        <v>77.180000000000007</v>
      </c>
      <c r="L35" s="73">
        <v>90.15</v>
      </c>
      <c r="M35" s="73">
        <v>95.6</v>
      </c>
      <c r="N35" s="73">
        <v>148.66999999999999</v>
      </c>
      <c r="O35" s="73">
        <v>79.97</v>
      </c>
      <c r="P35" s="73">
        <v>67.02</v>
      </c>
      <c r="Q35" s="73">
        <v>83.26</v>
      </c>
      <c r="R35" s="73">
        <v>71.760000000000005</v>
      </c>
      <c r="S35" s="73">
        <v>67.27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106.74</v>
      </c>
      <c r="D37" s="72">
        <v>106.29</v>
      </c>
      <c r="E37" s="72">
        <v>110.66</v>
      </c>
      <c r="F37" s="72">
        <v>103.31</v>
      </c>
      <c r="G37" s="72">
        <v>103.79</v>
      </c>
      <c r="H37" s="72">
        <v>97.41</v>
      </c>
      <c r="I37" s="72">
        <v>130.27000000000001</v>
      </c>
      <c r="J37" s="72">
        <v>100.37</v>
      </c>
      <c r="K37" s="72">
        <v>116.1</v>
      </c>
      <c r="L37" s="72">
        <v>116.34</v>
      </c>
      <c r="M37" s="72">
        <v>111.67</v>
      </c>
      <c r="N37" s="72">
        <v>99.53</v>
      </c>
      <c r="O37" s="72">
        <v>101.45</v>
      </c>
      <c r="P37" s="72">
        <v>124.49</v>
      </c>
      <c r="Q37" s="72">
        <v>117.33</v>
      </c>
      <c r="R37" s="72">
        <v>110.13</v>
      </c>
      <c r="S37" s="72">
        <v>108.66</v>
      </c>
    </row>
    <row r="38" spans="1:19" x14ac:dyDescent="0.3">
      <c r="A38" s="21">
        <v>2</v>
      </c>
      <c r="B38" s="57" t="s">
        <v>576</v>
      </c>
      <c r="C38" s="73">
        <v>94.55</v>
      </c>
      <c r="D38" s="73">
        <v>95.92</v>
      </c>
      <c r="E38" s="73">
        <v>92.87</v>
      </c>
      <c r="F38" s="73">
        <v>81.849999999999994</v>
      </c>
      <c r="G38" s="73">
        <v>116.27</v>
      </c>
      <c r="H38" s="73">
        <v>91.21</v>
      </c>
      <c r="I38" s="73">
        <v>91.12</v>
      </c>
      <c r="J38" s="73">
        <v>101.61</v>
      </c>
      <c r="K38" s="73">
        <v>91.39</v>
      </c>
      <c r="L38" s="73">
        <v>101.73</v>
      </c>
      <c r="M38" s="73">
        <v>88.26</v>
      </c>
      <c r="N38" s="73">
        <v>101.67</v>
      </c>
      <c r="O38" s="73">
        <v>91.75</v>
      </c>
      <c r="P38" s="73">
        <v>116.26</v>
      </c>
      <c r="Q38" s="73">
        <v>140.16999999999999</v>
      </c>
      <c r="R38" s="73">
        <v>95.29</v>
      </c>
      <c r="S38" s="73">
        <v>100.24</v>
      </c>
    </row>
    <row r="39" spans="1:19" x14ac:dyDescent="0.3">
      <c r="A39" s="21">
        <v>2</v>
      </c>
      <c r="B39" s="57" t="s">
        <v>591</v>
      </c>
      <c r="C39" s="73">
        <v>111.71</v>
      </c>
      <c r="D39" s="73">
        <v>113.25</v>
      </c>
      <c r="E39" s="73">
        <v>87.67</v>
      </c>
      <c r="F39" s="73">
        <v>121.25</v>
      </c>
      <c r="G39" s="73">
        <v>117.23</v>
      </c>
      <c r="H39" s="73">
        <v>102.38</v>
      </c>
      <c r="I39" s="73">
        <v>115.74</v>
      </c>
      <c r="J39" s="73">
        <v>125.38</v>
      </c>
      <c r="K39" s="73">
        <v>125.03</v>
      </c>
      <c r="L39" s="73">
        <v>174.57</v>
      </c>
      <c r="M39" s="73">
        <v>99.47</v>
      </c>
      <c r="N39" s="73">
        <v>104.39</v>
      </c>
      <c r="O39" s="73">
        <v>126.01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596</v>
      </c>
      <c r="C40" s="73">
        <v>106.08</v>
      </c>
      <c r="D40" s="73">
        <v>84.49</v>
      </c>
      <c r="E40" s="73">
        <v>131.52000000000001</v>
      </c>
      <c r="F40" s="73">
        <v>113.11</v>
      </c>
      <c r="G40" s="73">
        <v>103.26</v>
      </c>
      <c r="H40" s="73">
        <v>105.17</v>
      </c>
      <c r="I40" s="73">
        <v>94.31</v>
      </c>
      <c r="J40" s="73">
        <v>103.94</v>
      </c>
      <c r="K40" s="73">
        <v>116.38</v>
      </c>
      <c r="L40" s="73">
        <v>108.61</v>
      </c>
      <c r="M40" s="73">
        <v>99.92</v>
      </c>
      <c r="N40" s="73">
        <v>116.25</v>
      </c>
      <c r="O40" s="73">
        <v>114.02</v>
      </c>
      <c r="P40" s="73">
        <v>115.56</v>
      </c>
      <c r="Q40" s="73">
        <v>121.35</v>
      </c>
      <c r="R40" s="73">
        <v>121.96</v>
      </c>
      <c r="S40" s="73">
        <v>88.36</v>
      </c>
    </row>
    <row r="41" spans="1:19" x14ac:dyDescent="0.3">
      <c r="A41" s="21">
        <v>2</v>
      </c>
      <c r="B41" s="57" t="s">
        <v>30</v>
      </c>
      <c r="C41" s="73">
        <v>105.18</v>
      </c>
      <c r="D41" s="73">
        <v>113.96</v>
      </c>
      <c r="E41" s="73">
        <v>103.12</v>
      </c>
      <c r="F41" s="73">
        <v>112.69</v>
      </c>
      <c r="G41" s="73">
        <v>64.599999999999994</v>
      </c>
      <c r="H41" s="73">
        <v>92.91</v>
      </c>
      <c r="I41" s="73">
        <v>172.05</v>
      </c>
      <c r="J41" s="73">
        <v>99.79</v>
      </c>
      <c r="K41" s="73">
        <v>133.12</v>
      </c>
      <c r="L41" s="73">
        <v>140.88999999999999</v>
      </c>
      <c r="M41" s="73">
        <v>96.05</v>
      </c>
      <c r="N41" s="73">
        <v>86.03</v>
      </c>
      <c r="O41" s="73">
        <v>62.72</v>
      </c>
      <c r="P41" s="73">
        <v>122.53</v>
      </c>
      <c r="Q41" s="73">
        <v>111.66</v>
      </c>
      <c r="R41" s="73">
        <v>94.11</v>
      </c>
      <c r="S41" s="73">
        <v>115.39</v>
      </c>
    </row>
    <row r="42" spans="1:19" x14ac:dyDescent="0.3">
      <c r="A42" s="21">
        <v>2</v>
      </c>
      <c r="B42" s="57" t="s">
        <v>612</v>
      </c>
      <c r="C42" s="73">
        <v>113.7</v>
      </c>
      <c r="D42" s="73">
        <v>114.83</v>
      </c>
      <c r="E42" s="73">
        <v>130.91999999999999</v>
      </c>
      <c r="F42" s="73">
        <v>103.19</v>
      </c>
      <c r="G42" s="73">
        <v>103.79</v>
      </c>
      <c r="H42" s="73">
        <v>103.29</v>
      </c>
      <c r="I42" s="73">
        <v>113.44</v>
      </c>
      <c r="J42" s="73">
        <v>114.93</v>
      </c>
      <c r="K42" s="73">
        <v>120.56</v>
      </c>
      <c r="L42" s="73">
        <v>114.93</v>
      </c>
      <c r="M42" s="73">
        <v>130.62</v>
      </c>
      <c r="N42" s="73">
        <v>114.17</v>
      </c>
      <c r="O42" s="73">
        <v>110.3</v>
      </c>
      <c r="P42" s="73">
        <v>154.93</v>
      </c>
      <c r="Q42" s="73">
        <v>112.35</v>
      </c>
      <c r="R42" s="73">
        <v>92.03</v>
      </c>
      <c r="S42" s="73">
        <v>105.16</v>
      </c>
    </row>
    <row r="43" spans="1:19" x14ac:dyDescent="0.3">
      <c r="A43" s="21">
        <v>2</v>
      </c>
      <c r="B43" s="57" t="s">
        <v>31</v>
      </c>
      <c r="C43" s="73">
        <v>115.89</v>
      </c>
      <c r="D43" s="73">
        <v>108.71</v>
      </c>
      <c r="E43" s="73">
        <v>244.9</v>
      </c>
      <c r="F43" s="73">
        <v>122.62</v>
      </c>
      <c r="G43" s="73">
        <v>120.46</v>
      </c>
      <c r="H43" s="73">
        <v>107.55</v>
      </c>
      <c r="I43" s="73"/>
      <c r="J43" s="73">
        <v>69.87</v>
      </c>
      <c r="K43" s="73">
        <v>258.48</v>
      </c>
      <c r="L43" s="73">
        <v>81.09</v>
      </c>
      <c r="M43" s="73">
        <v>138.62</v>
      </c>
      <c r="N43" s="73">
        <v>106.69</v>
      </c>
      <c r="O43" s="73">
        <v>144.93</v>
      </c>
      <c r="P43" s="73"/>
      <c r="Q43" s="73">
        <v>93.31</v>
      </c>
      <c r="R43" s="73">
        <v>145.41999999999999</v>
      </c>
      <c r="S43" s="73">
        <v>96.59</v>
      </c>
    </row>
    <row r="44" spans="1:19" x14ac:dyDescent="0.3">
      <c r="A44" s="20">
        <v>1</v>
      </c>
      <c r="B44" s="56" t="s">
        <v>9</v>
      </c>
      <c r="C44" s="72">
        <v>103.44</v>
      </c>
      <c r="D44" s="72">
        <v>107.84</v>
      </c>
      <c r="E44" s="72">
        <v>103.59</v>
      </c>
      <c r="F44" s="72">
        <v>94.89</v>
      </c>
      <c r="G44" s="72">
        <v>102.92</v>
      </c>
      <c r="H44" s="72">
        <v>91.63</v>
      </c>
      <c r="I44" s="72">
        <v>95.25</v>
      </c>
      <c r="J44" s="72">
        <v>101.59</v>
      </c>
      <c r="K44" s="72">
        <v>88.83</v>
      </c>
      <c r="L44" s="72">
        <v>99.83</v>
      </c>
      <c r="M44" s="72">
        <v>89.93</v>
      </c>
      <c r="N44" s="72">
        <v>118.37</v>
      </c>
      <c r="O44" s="72">
        <v>128.06</v>
      </c>
      <c r="P44" s="72">
        <v>100.84</v>
      </c>
      <c r="Q44" s="72">
        <v>138.12</v>
      </c>
      <c r="R44" s="72">
        <v>113.02</v>
      </c>
      <c r="S44" s="72">
        <v>109.98</v>
      </c>
    </row>
    <row r="45" spans="1:19" x14ac:dyDescent="0.3">
      <c r="A45" s="21">
        <v>2</v>
      </c>
      <c r="B45" s="57" t="s">
        <v>32</v>
      </c>
      <c r="C45" s="73">
        <v>104.17</v>
      </c>
      <c r="D45" s="73">
        <v>118.38</v>
      </c>
      <c r="E45" s="73">
        <v>121.5</v>
      </c>
      <c r="F45" s="73">
        <v>90.48</v>
      </c>
      <c r="G45" s="73">
        <v>101.31</v>
      </c>
      <c r="H45" s="73">
        <v>82.42</v>
      </c>
      <c r="I45" s="73">
        <v>95.25</v>
      </c>
      <c r="J45" s="73">
        <v>101.6</v>
      </c>
      <c r="K45" s="73">
        <v>90.09</v>
      </c>
      <c r="L45" s="73"/>
      <c r="M45" s="73">
        <v>86.88</v>
      </c>
      <c r="N45" s="73">
        <v>119.86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111.55</v>
      </c>
      <c r="D46" s="73">
        <v>114.59</v>
      </c>
      <c r="E46" s="73"/>
      <c r="F46" s="73">
        <v>103.21</v>
      </c>
      <c r="G46" s="73">
        <v>101.04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113.12</v>
      </c>
    </row>
    <row r="47" spans="1:19" x14ac:dyDescent="0.3">
      <c r="A47" s="21">
        <v>2</v>
      </c>
      <c r="B47" s="57" t="s">
        <v>133</v>
      </c>
      <c r="C47" s="73">
        <v>83.43</v>
      </c>
      <c r="D47" s="73"/>
      <c r="E47" s="73">
        <v>106.42</v>
      </c>
      <c r="F47" s="73">
        <v>82.11</v>
      </c>
      <c r="G47" s="73"/>
      <c r="H47" s="73">
        <v>100</v>
      </c>
      <c r="I47" s="73"/>
      <c r="J47" s="73"/>
      <c r="K47" s="73"/>
      <c r="L47" s="73">
        <v>119.54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104.17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95.98</v>
      </c>
      <c r="D49" s="73">
        <v>95.33</v>
      </c>
      <c r="E49" s="73">
        <v>102.89</v>
      </c>
      <c r="F49" s="73">
        <v>90.03</v>
      </c>
      <c r="G49" s="73">
        <v>101.99</v>
      </c>
      <c r="H49" s="73">
        <v>102.36</v>
      </c>
      <c r="I49" s="73"/>
      <c r="J49" s="73"/>
      <c r="K49" s="73">
        <v>86.34</v>
      </c>
      <c r="L49" s="73">
        <v>99.66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124.64</v>
      </c>
      <c r="D50" s="72">
        <v>126.47</v>
      </c>
      <c r="E50" s="72">
        <v>134.78</v>
      </c>
      <c r="F50" s="72">
        <v>119.17</v>
      </c>
      <c r="G50" s="72">
        <v>122.14</v>
      </c>
      <c r="H50" s="72">
        <v>118.38</v>
      </c>
      <c r="I50" s="72">
        <v>120.33</v>
      </c>
      <c r="J50" s="72">
        <v>125.22</v>
      </c>
      <c r="K50" s="72">
        <v>152.36000000000001</v>
      </c>
      <c r="L50" s="72">
        <v>119.94</v>
      </c>
      <c r="M50" s="72">
        <v>131.03</v>
      </c>
      <c r="N50" s="72">
        <v>113.68</v>
      </c>
      <c r="O50" s="72">
        <v>114.03</v>
      </c>
      <c r="P50" s="72">
        <v>149.71</v>
      </c>
      <c r="Q50" s="72">
        <v>136.08000000000001</v>
      </c>
      <c r="R50" s="72">
        <v>118.77</v>
      </c>
      <c r="S50" s="72">
        <v>122.85</v>
      </c>
    </row>
    <row r="51" spans="1:19" x14ac:dyDescent="0.3">
      <c r="A51" s="21">
        <v>2</v>
      </c>
      <c r="B51" s="57" t="s">
        <v>629</v>
      </c>
      <c r="C51" s="73">
        <v>125.65</v>
      </c>
      <c r="D51" s="73">
        <v>124.62</v>
      </c>
      <c r="E51" s="73">
        <v>136.63999999999999</v>
      </c>
      <c r="F51" s="73">
        <v>122.91</v>
      </c>
      <c r="G51" s="73">
        <v>125.3</v>
      </c>
      <c r="H51" s="73">
        <v>116.99</v>
      </c>
      <c r="I51" s="73">
        <v>122.57</v>
      </c>
      <c r="J51" s="73">
        <v>126.16</v>
      </c>
      <c r="K51" s="73">
        <v>151.96</v>
      </c>
      <c r="L51" s="73">
        <v>119.42</v>
      </c>
      <c r="M51" s="73">
        <v>131</v>
      </c>
      <c r="N51" s="73">
        <v>113.76</v>
      </c>
      <c r="O51" s="73">
        <v>122.77</v>
      </c>
      <c r="P51" s="73">
        <v>149.94</v>
      </c>
      <c r="Q51" s="73">
        <v>129.57</v>
      </c>
      <c r="R51" s="73">
        <v>117.05</v>
      </c>
      <c r="S51" s="73">
        <v>122.88</v>
      </c>
    </row>
    <row r="52" spans="1:19" x14ac:dyDescent="0.3">
      <c r="A52" s="21">
        <v>2</v>
      </c>
      <c r="B52" s="57" t="s">
        <v>864</v>
      </c>
      <c r="C52" s="73">
        <v>115.03</v>
      </c>
      <c r="D52" s="73">
        <v>145.41999999999999</v>
      </c>
      <c r="E52" s="73">
        <v>94.74</v>
      </c>
      <c r="F52" s="73">
        <v>91.5</v>
      </c>
      <c r="G52" s="73">
        <v>97.88</v>
      </c>
      <c r="H52" s="73">
        <v>153.08000000000001</v>
      </c>
      <c r="I52" s="73">
        <v>103.3</v>
      </c>
      <c r="J52" s="73">
        <v>105.18</v>
      </c>
      <c r="K52" s="73">
        <v>155.59</v>
      </c>
      <c r="L52" s="73">
        <v>122.2</v>
      </c>
      <c r="M52" s="73">
        <v>129.66999999999999</v>
      </c>
      <c r="N52" s="73">
        <v>110.97</v>
      </c>
      <c r="O52" s="73">
        <v>78.099999999999994</v>
      </c>
      <c r="P52" s="73">
        <v>140.94</v>
      </c>
      <c r="Q52" s="73">
        <v>224.96</v>
      </c>
      <c r="R52" s="73">
        <v>144.30000000000001</v>
      </c>
      <c r="S52" s="73">
        <v>106.25</v>
      </c>
    </row>
    <row r="53" spans="1:19" x14ac:dyDescent="0.3">
      <c r="A53" s="20">
        <v>1</v>
      </c>
      <c r="B53" s="56" t="s">
        <v>855</v>
      </c>
      <c r="C53" s="72">
        <v>106.89</v>
      </c>
      <c r="D53" s="72">
        <v>115.67</v>
      </c>
      <c r="E53" s="72">
        <v>105.39</v>
      </c>
      <c r="F53" s="72">
        <v>94.99</v>
      </c>
      <c r="G53" s="72">
        <v>111.54</v>
      </c>
      <c r="H53" s="72">
        <v>109.9</v>
      </c>
      <c r="I53" s="72">
        <v>103.38</v>
      </c>
      <c r="J53" s="72">
        <v>108.31</v>
      </c>
      <c r="K53" s="72">
        <v>120.27</v>
      </c>
      <c r="L53" s="72">
        <v>94.66</v>
      </c>
      <c r="M53" s="72">
        <v>98.84</v>
      </c>
      <c r="N53" s="72">
        <v>101.33</v>
      </c>
      <c r="O53" s="72">
        <v>92.28</v>
      </c>
      <c r="P53" s="72">
        <v>104.23</v>
      </c>
      <c r="Q53" s="72">
        <v>108.94</v>
      </c>
      <c r="R53" s="72">
        <v>108.35</v>
      </c>
      <c r="S53" s="72">
        <v>97.76</v>
      </c>
    </row>
    <row r="54" spans="1:19" x14ac:dyDescent="0.3">
      <c r="A54" s="21">
        <v>2</v>
      </c>
      <c r="B54" s="57" t="s">
        <v>37</v>
      </c>
      <c r="C54" s="73">
        <v>111.64</v>
      </c>
      <c r="D54" s="73">
        <v>122.82</v>
      </c>
      <c r="E54" s="73">
        <v>99.43</v>
      </c>
      <c r="F54" s="73">
        <v>110.21</v>
      </c>
      <c r="G54" s="73">
        <v>108.04</v>
      </c>
      <c r="H54" s="73">
        <v>107.81</v>
      </c>
      <c r="I54" s="73">
        <v>113.48</v>
      </c>
      <c r="J54" s="73">
        <v>119.48</v>
      </c>
      <c r="K54" s="73">
        <v>122.88</v>
      </c>
      <c r="L54" s="73">
        <v>126.31</v>
      </c>
      <c r="M54" s="73">
        <v>101.86</v>
      </c>
      <c r="N54" s="73">
        <v>99.53</v>
      </c>
      <c r="O54" s="73">
        <v>107.67</v>
      </c>
      <c r="P54" s="73">
        <v>123.13</v>
      </c>
      <c r="Q54" s="73">
        <v>121.18</v>
      </c>
      <c r="R54" s="73">
        <v>104.82</v>
      </c>
      <c r="S54" s="73">
        <v>103.75</v>
      </c>
    </row>
    <row r="55" spans="1:19" x14ac:dyDescent="0.3">
      <c r="A55" s="21">
        <v>2</v>
      </c>
      <c r="B55" s="57" t="s">
        <v>38</v>
      </c>
      <c r="C55" s="73">
        <v>135.66</v>
      </c>
      <c r="D55" s="73">
        <v>147.19</v>
      </c>
      <c r="E55" s="73">
        <v>117.65</v>
      </c>
      <c r="F55" s="73">
        <v>124.48</v>
      </c>
      <c r="G55" s="73">
        <v>134.41999999999999</v>
      </c>
      <c r="H55" s="73">
        <v>110.51</v>
      </c>
      <c r="I55" s="73">
        <v>87.25</v>
      </c>
      <c r="J55" s="73">
        <v>74.44</v>
      </c>
      <c r="K55" s="73">
        <v>144.11000000000001</v>
      </c>
      <c r="L55" s="73">
        <v>157.88</v>
      </c>
      <c r="M55" s="73">
        <v>82.16</v>
      </c>
      <c r="N55" s="73">
        <v>113.52</v>
      </c>
      <c r="O55" s="73">
        <v>127.86</v>
      </c>
      <c r="P55" s="73">
        <v>137.47999999999999</v>
      </c>
      <c r="Q55" s="73">
        <v>86.65</v>
      </c>
      <c r="R55" s="73">
        <v>149.02000000000001</v>
      </c>
      <c r="S55" s="73">
        <v>129.91999999999999</v>
      </c>
    </row>
    <row r="56" spans="1:19" x14ac:dyDescent="0.3">
      <c r="A56" s="21">
        <v>2</v>
      </c>
      <c r="B56" s="57" t="s">
        <v>39</v>
      </c>
      <c r="C56" s="73">
        <v>117.19</v>
      </c>
      <c r="D56" s="73">
        <v>143.72999999999999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105.88</v>
      </c>
      <c r="O56" s="73"/>
      <c r="P56" s="73">
        <v>100</v>
      </c>
      <c r="Q56" s="73">
        <v>100</v>
      </c>
      <c r="R56" s="73">
        <v>105.88</v>
      </c>
      <c r="S56" s="73"/>
    </row>
    <row r="57" spans="1:19" x14ac:dyDescent="0.3">
      <c r="A57" s="21">
        <v>2</v>
      </c>
      <c r="B57" s="57" t="s">
        <v>40</v>
      </c>
      <c r="C57" s="73">
        <v>131.99</v>
      </c>
      <c r="D57" s="73">
        <v>130.69</v>
      </c>
      <c r="E57" s="73">
        <v>122.5</v>
      </c>
      <c r="F57" s="73">
        <v>135.13</v>
      </c>
      <c r="G57" s="73">
        <v>137.91</v>
      </c>
      <c r="H57" s="73">
        <v>116.25</v>
      </c>
      <c r="I57" s="73">
        <v>140.93</v>
      </c>
      <c r="J57" s="73">
        <v>139.19</v>
      </c>
      <c r="K57" s="73">
        <v>132.78</v>
      </c>
      <c r="L57" s="73">
        <v>134.72999999999999</v>
      </c>
      <c r="M57" s="73">
        <v>130.79</v>
      </c>
      <c r="N57" s="73">
        <v>138.47</v>
      </c>
      <c r="O57" s="73">
        <v>139.47</v>
      </c>
      <c r="P57" s="73">
        <v>132.13</v>
      </c>
      <c r="Q57" s="73">
        <v>140.44999999999999</v>
      </c>
      <c r="R57" s="73">
        <v>135.27000000000001</v>
      </c>
      <c r="S57" s="73">
        <v>139.19</v>
      </c>
    </row>
    <row r="58" spans="1:19" x14ac:dyDescent="0.3">
      <c r="A58" s="21">
        <v>2</v>
      </c>
      <c r="B58" s="57" t="s">
        <v>41</v>
      </c>
      <c r="C58" s="73">
        <v>107.47</v>
      </c>
      <c r="D58" s="73">
        <v>112.69</v>
      </c>
      <c r="E58" s="73">
        <v>103.9</v>
      </c>
      <c r="F58" s="73">
        <v>97.52</v>
      </c>
      <c r="G58" s="73">
        <v>120.53</v>
      </c>
      <c r="H58" s="73">
        <v>117.74</v>
      </c>
      <c r="I58" s="73"/>
      <c r="J58" s="73"/>
      <c r="K58" s="73"/>
      <c r="L58" s="73">
        <v>103.67</v>
      </c>
      <c r="M58" s="73">
        <v>109.06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96.63</v>
      </c>
      <c r="D59" s="73">
        <v>103.74</v>
      </c>
      <c r="E59" s="73">
        <v>102.95</v>
      </c>
      <c r="F59" s="73">
        <v>80.010000000000005</v>
      </c>
      <c r="G59" s="73">
        <v>99.19</v>
      </c>
      <c r="H59" s="73">
        <v>109.75</v>
      </c>
      <c r="I59" s="73">
        <v>100</v>
      </c>
      <c r="J59" s="73">
        <v>100</v>
      </c>
      <c r="K59" s="73">
        <v>98.22</v>
      </c>
      <c r="L59" s="73">
        <v>75.010000000000005</v>
      </c>
      <c r="M59" s="73">
        <v>99.47</v>
      </c>
      <c r="N59" s="73">
        <v>98.51</v>
      </c>
      <c r="O59" s="73">
        <v>85.38</v>
      </c>
      <c r="P59" s="73">
        <v>88.84</v>
      </c>
      <c r="Q59" s="73">
        <v>110.08</v>
      </c>
      <c r="R59" s="73">
        <v>95.5</v>
      </c>
      <c r="S59" s="73">
        <v>90.44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1.4930000000000001</v>
      </c>
      <c r="D4" s="71">
        <v>2.4049999999999998</v>
      </c>
      <c r="E4" s="71">
        <v>7.0000000000000001E-3</v>
      </c>
      <c r="F4" s="71">
        <v>1.7749999999999999</v>
      </c>
      <c r="G4" s="71">
        <v>0.54</v>
      </c>
      <c r="H4" s="71">
        <v>1.2050000000000001</v>
      </c>
      <c r="I4" s="71">
        <v>-0.51200000000000001</v>
      </c>
      <c r="J4" s="71">
        <v>2.4E-2</v>
      </c>
      <c r="K4" s="71">
        <v>3.0409999999999999</v>
      </c>
      <c r="L4" s="71">
        <v>8.0860000000000003</v>
      </c>
      <c r="M4" s="71">
        <v>-0.91700000000000004</v>
      </c>
      <c r="N4" s="71">
        <v>0.34699999999999998</v>
      </c>
      <c r="O4" s="71">
        <v>-5.7279999999999998</v>
      </c>
      <c r="P4" s="71">
        <v>-2.8000000000000001E-2</v>
      </c>
      <c r="Q4" s="71">
        <v>0.46500000000000002</v>
      </c>
      <c r="R4" s="71">
        <v>0.13300000000000001</v>
      </c>
      <c r="S4" s="71">
        <v>1.8819999999999999</v>
      </c>
    </row>
    <row r="5" spans="1:30" ht="16.5" x14ac:dyDescent="0.3">
      <c r="A5" s="20">
        <v>1</v>
      </c>
      <c r="B5" s="17" t="s">
        <v>2</v>
      </c>
      <c r="C5" s="72">
        <v>1.198</v>
      </c>
      <c r="D5" s="72">
        <v>0.35299999999999998</v>
      </c>
      <c r="E5" s="72">
        <v>3.0590000000000002</v>
      </c>
      <c r="F5" s="72">
        <v>5.8999999999999997E-2</v>
      </c>
      <c r="G5" s="72">
        <v>0.15</v>
      </c>
      <c r="H5" s="72">
        <v>2.823</v>
      </c>
      <c r="I5" s="72">
        <v>3.9729999999999999</v>
      </c>
      <c r="J5" s="72">
        <v>2.085</v>
      </c>
      <c r="K5" s="72">
        <v>-1.786</v>
      </c>
      <c r="L5" s="72">
        <v>7.2240000000000002</v>
      </c>
      <c r="M5" s="72">
        <v>2.06</v>
      </c>
      <c r="N5" s="72">
        <v>2.3450000000000002</v>
      </c>
      <c r="O5" s="72">
        <v>0.39</v>
      </c>
      <c r="P5" s="72">
        <v>3.9609999999999999</v>
      </c>
      <c r="Q5" s="72">
        <v>1.72</v>
      </c>
      <c r="R5" s="72">
        <v>1.9359999999999999</v>
      </c>
      <c r="S5" s="72">
        <v>3.4529999999999998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1.0760000000000001</v>
      </c>
      <c r="D6" s="73">
        <v>0.05</v>
      </c>
      <c r="E6" s="73">
        <v>3.0590000000000002</v>
      </c>
      <c r="F6" s="73">
        <v>-2.3E-2</v>
      </c>
      <c r="G6" s="73">
        <v>-0.112</v>
      </c>
      <c r="H6" s="73">
        <v>3.0790000000000002</v>
      </c>
      <c r="I6" s="73">
        <v>3.9889999999999999</v>
      </c>
      <c r="J6" s="73">
        <v>2.0539999999999998</v>
      </c>
      <c r="K6" s="73">
        <v>-1.8680000000000001</v>
      </c>
      <c r="L6" s="73">
        <v>7.484</v>
      </c>
      <c r="M6" s="73">
        <v>2.3170000000000002</v>
      </c>
      <c r="N6" s="73">
        <v>2.7909999999999999</v>
      </c>
      <c r="O6" s="73">
        <v>-1.9E-2</v>
      </c>
      <c r="P6" s="73">
        <v>4.25</v>
      </c>
      <c r="Q6" s="73">
        <v>1.597</v>
      </c>
      <c r="R6" s="73">
        <v>1.9430000000000001</v>
      </c>
      <c r="S6" s="73">
        <v>3.6120000000000001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2.3340000000000001</v>
      </c>
      <c r="D7" s="73">
        <v>3.2730000000000001</v>
      </c>
      <c r="E7" s="73">
        <v>3.0630000000000002</v>
      </c>
      <c r="F7" s="73">
        <v>0.9</v>
      </c>
      <c r="G7" s="73">
        <v>3.3069999999999999</v>
      </c>
      <c r="H7" s="73">
        <v>0.90700000000000003</v>
      </c>
      <c r="I7" s="73">
        <v>3.823</v>
      </c>
      <c r="J7" s="73">
        <v>2.9279999999999999</v>
      </c>
      <c r="K7" s="73">
        <v>-1.147</v>
      </c>
      <c r="L7" s="73">
        <v>5.1609999999999996</v>
      </c>
      <c r="M7" s="73">
        <v>-1.2999999999999999E-2</v>
      </c>
      <c r="N7" s="73">
        <v>-1.3149999999999999</v>
      </c>
      <c r="O7" s="73">
        <v>3.6320000000000001</v>
      </c>
      <c r="P7" s="73">
        <v>1.7589999999999999</v>
      </c>
      <c r="Q7" s="73">
        <v>2.7959999999999998</v>
      </c>
      <c r="R7" s="73">
        <v>1.992</v>
      </c>
      <c r="S7" s="73">
        <v>2.089</v>
      </c>
    </row>
    <row r="8" spans="1:30" ht="16.5" x14ac:dyDescent="0.3">
      <c r="A8" s="20">
        <v>1</v>
      </c>
      <c r="B8" s="17" t="s">
        <v>3</v>
      </c>
      <c r="C8" s="72">
        <v>0.22600000000000001</v>
      </c>
      <c r="D8" s="72">
        <v>1.7999999999999999E-2</v>
      </c>
      <c r="E8" s="72">
        <v>0.54700000000000004</v>
      </c>
      <c r="F8" s="72">
        <v>0.52900000000000003</v>
      </c>
      <c r="G8" s="72">
        <v>-0.17799999999999999</v>
      </c>
      <c r="H8" s="72">
        <v>-0.53</v>
      </c>
      <c r="I8" s="72">
        <v>0</v>
      </c>
      <c r="J8" s="72">
        <v>0</v>
      </c>
      <c r="K8" s="72">
        <v>2.4980000000000002</v>
      </c>
      <c r="L8" s="72">
        <v>0.64900000000000002</v>
      </c>
      <c r="M8" s="72">
        <v>9.9000000000000005E-2</v>
      </c>
      <c r="N8" s="72">
        <v>1.7000000000000001E-2</v>
      </c>
      <c r="O8" s="72">
        <v>-1.3520000000000001</v>
      </c>
      <c r="P8" s="72">
        <v>1.762</v>
      </c>
      <c r="Q8" s="72">
        <v>0.66900000000000004</v>
      </c>
      <c r="R8" s="72">
        <v>0</v>
      </c>
      <c r="S8" s="72">
        <v>-0.53200000000000003</v>
      </c>
    </row>
    <row r="9" spans="1:30" ht="13.5" customHeight="1" x14ac:dyDescent="0.3">
      <c r="A9" s="21">
        <v>2</v>
      </c>
      <c r="B9" s="18" t="s">
        <v>3</v>
      </c>
      <c r="C9" s="73">
        <v>0.22600000000000001</v>
      </c>
      <c r="D9" s="73">
        <v>0.03</v>
      </c>
      <c r="E9" s="73">
        <v>0.55100000000000005</v>
      </c>
      <c r="F9" s="73">
        <v>0.52800000000000002</v>
      </c>
      <c r="G9" s="73">
        <v>-0.17699999999999999</v>
      </c>
      <c r="H9" s="73">
        <v>-0.53800000000000003</v>
      </c>
      <c r="I9" s="73">
        <v>6.0000000000000001E-3</v>
      </c>
      <c r="J9" s="73">
        <v>0</v>
      </c>
      <c r="K9" s="73">
        <v>2.5</v>
      </c>
      <c r="L9" s="73">
        <v>0.65500000000000003</v>
      </c>
      <c r="M9" s="73">
        <v>0.1</v>
      </c>
      <c r="N9" s="73">
        <v>1.6E-2</v>
      </c>
      <c r="O9" s="73">
        <v>-1.3560000000000001</v>
      </c>
      <c r="P9" s="73">
        <v>1.7589999999999999</v>
      </c>
      <c r="Q9" s="73">
        <v>0.66900000000000004</v>
      </c>
      <c r="R9" s="73">
        <v>0</v>
      </c>
      <c r="S9" s="73">
        <v>-0.53300000000000003</v>
      </c>
    </row>
    <row r="10" spans="1:30" ht="16.5" x14ac:dyDescent="0.3">
      <c r="A10" s="20">
        <v>1</v>
      </c>
      <c r="B10" s="17" t="s">
        <v>364</v>
      </c>
      <c r="C10" s="72">
        <v>-4.2409999999999997</v>
      </c>
      <c r="D10" s="72">
        <v>-4.375</v>
      </c>
      <c r="E10" s="72">
        <v>-1.9830000000000001</v>
      </c>
      <c r="F10" s="72">
        <v>-5.8970000000000002</v>
      </c>
      <c r="G10" s="72">
        <v>-9.9649999999999999</v>
      </c>
      <c r="H10" s="72">
        <v>-4.0650000000000004</v>
      </c>
      <c r="I10" s="72">
        <v>-4.2329999999999997</v>
      </c>
      <c r="J10" s="72">
        <v>2.8570000000000002</v>
      </c>
      <c r="K10" s="72">
        <v>-1.792</v>
      </c>
      <c r="L10" s="72">
        <v>10.949</v>
      </c>
      <c r="M10" s="72">
        <v>-9.3460000000000001</v>
      </c>
      <c r="N10" s="72">
        <v>-0.247</v>
      </c>
      <c r="O10" s="72">
        <v>-5.5339999999999998</v>
      </c>
      <c r="P10" s="72">
        <v>-3.7120000000000002</v>
      </c>
      <c r="Q10" s="72">
        <v>-9.1210000000000004</v>
      </c>
      <c r="R10" s="72">
        <v>8.9999999999999993E-3</v>
      </c>
      <c r="S10" s="72">
        <v>-1.9790000000000001</v>
      </c>
    </row>
    <row r="11" spans="1:30" ht="16.5" x14ac:dyDescent="0.3">
      <c r="A11" s="21">
        <v>2</v>
      </c>
      <c r="B11" s="18" t="s">
        <v>12</v>
      </c>
      <c r="C11" s="73">
        <v>-5.0330000000000004</v>
      </c>
      <c r="D11" s="73">
        <v>-5.694</v>
      </c>
      <c r="E11" s="73">
        <v>-2.1589999999999998</v>
      </c>
      <c r="F11" s="73">
        <v>-7.1529999999999996</v>
      </c>
      <c r="G11" s="73">
        <v>-10.907</v>
      </c>
      <c r="H11" s="73">
        <v>-5.5250000000000004</v>
      </c>
      <c r="I11" s="73">
        <v>-4.7489999999999997</v>
      </c>
      <c r="J11" s="73">
        <v>3.4540000000000002</v>
      </c>
      <c r="K11" s="73">
        <v>0.17899999999999999</v>
      </c>
      <c r="L11" s="73">
        <v>11.922000000000001</v>
      </c>
      <c r="M11" s="73">
        <v>-11.981999999999999</v>
      </c>
      <c r="N11" s="73">
        <v>0.79100000000000004</v>
      </c>
      <c r="O11" s="73">
        <v>-4.5069999999999997</v>
      </c>
      <c r="P11" s="73">
        <v>-2.4860000000000002</v>
      </c>
      <c r="Q11" s="73">
        <v>-9.7309999999999999</v>
      </c>
      <c r="R11" s="73">
        <v>-1.4139999999999999</v>
      </c>
      <c r="S11" s="73">
        <v>-1.925</v>
      </c>
    </row>
    <row r="12" spans="1:30" ht="16.5" x14ac:dyDescent="0.3">
      <c r="A12" s="21">
        <v>2</v>
      </c>
      <c r="B12" s="18" t="s">
        <v>13</v>
      </c>
      <c r="C12" s="73">
        <v>-0.76900000000000002</v>
      </c>
      <c r="D12" s="73">
        <v>2.1349999999999998</v>
      </c>
      <c r="E12" s="73">
        <v>-1.3180000000000001</v>
      </c>
      <c r="F12" s="73">
        <v>-0.78900000000000003</v>
      </c>
      <c r="G12" s="73">
        <v>-5.55</v>
      </c>
      <c r="H12" s="73">
        <v>0.86399999999999999</v>
      </c>
      <c r="I12" s="73">
        <v>-1.6559999999999999</v>
      </c>
      <c r="J12" s="73">
        <v>0.72799999999999998</v>
      </c>
      <c r="K12" s="73">
        <v>-9.3119999999999994</v>
      </c>
      <c r="L12" s="73">
        <v>6.9530000000000003</v>
      </c>
      <c r="M12" s="73">
        <v>5.3470000000000004</v>
      </c>
      <c r="N12" s="73">
        <v>-4.1609999999999996</v>
      </c>
      <c r="O12" s="73">
        <v>-9.6929999999999996</v>
      </c>
      <c r="P12" s="73">
        <v>-10.101000000000001</v>
      </c>
      <c r="Q12" s="73">
        <v>-6.6529999999999996</v>
      </c>
      <c r="R12" s="73">
        <v>6.4660000000000002</v>
      </c>
      <c r="S12" s="73">
        <v>-2.3759999999999999</v>
      </c>
    </row>
    <row r="13" spans="1:30" ht="16.5" x14ac:dyDescent="0.3">
      <c r="A13" s="20">
        <v>1</v>
      </c>
      <c r="B13" s="17" t="s">
        <v>43</v>
      </c>
      <c r="C13" s="72">
        <v>7.4770000000000003</v>
      </c>
      <c r="D13" s="72">
        <v>11.702999999999999</v>
      </c>
      <c r="E13" s="72">
        <v>-0.77700000000000002</v>
      </c>
      <c r="F13" s="72">
        <v>8.0869999999999997</v>
      </c>
      <c r="G13" s="72">
        <v>7.9050000000000002</v>
      </c>
      <c r="H13" s="72">
        <v>0.73199999999999998</v>
      </c>
      <c r="I13" s="72">
        <v>-2.016</v>
      </c>
      <c r="J13" s="72">
        <v>-0.22800000000000001</v>
      </c>
      <c r="K13" s="72">
        <v>11.458</v>
      </c>
      <c r="L13" s="72">
        <v>27.494</v>
      </c>
      <c r="M13" s="72">
        <v>0.56899999999999995</v>
      </c>
      <c r="N13" s="72">
        <v>-0.8</v>
      </c>
      <c r="O13" s="72">
        <v>-10.654</v>
      </c>
      <c r="P13" s="72">
        <v>-1.956</v>
      </c>
      <c r="Q13" s="72">
        <v>1.663</v>
      </c>
      <c r="R13" s="72">
        <v>-0.79600000000000004</v>
      </c>
      <c r="S13" s="72">
        <v>3.3540000000000001</v>
      </c>
    </row>
    <row r="14" spans="1:30" ht="16.5" x14ac:dyDescent="0.3">
      <c r="A14" s="21">
        <v>2</v>
      </c>
      <c r="B14" s="18" t="s">
        <v>14</v>
      </c>
      <c r="C14" s="73">
        <v>9.0350000000000001</v>
      </c>
      <c r="D14" s="73">
        <v>14.69</v>
      </c>
      <c r="E14" s="73">
        <v>-1.3580000000000001</v>
      </c>
      <c r="F14" s="73">
        <v>9.5239999999999991</v>
      </c>
      <c r="G14" s="73">
        <v>9.1780000000000008</v>
      </c>
      <c r="H14" s="73">
        <v>0.97299999999999998</v>
      </c>
      <c r="I14" s="73">
        <v>-2.2069999999999999</v>
      </c>
      <c r="J14" s="73">
        <v>-0.36899999999999999</v>
      </c>
      <c r="K14" s="73">
        <v>12.536</v>
      </c>
      <c r="L14" s="73">
        <v>32.518999999999998</v>
      </c>
      <c r="M14" s="73">
        <v>0.53700000000000003</v>
      </c>
      <c r="N14" s="73">
        <v>-0.43</v>
      </c>
      <c r="O14" s="73">
        <v>-13.532</v>
      </c>
      <c r="P14" s="73">
        <v>-2.1190000000000002</v>
      </c>
      <c r="Q14" s="73">
        <v>0.97199999999999998</v>
      </c>
      <c r="R14" s="73">
        <v>-1.46</v>
      </c>
      <c r="S14" s="73">
        <v>3.7450000000000001</v>
      </c>
    </row>
    <row r="15" spans="1:30" ht="16.5" x14ac:dyDescent="0.3">
      <c r="A15" s="21">
        <v>2</v>
      </c>
      <c r="B15" s="18" t="s">
        <v>15</v>
      </c>
      <c r="C15" s="73">
        <v>0.36199999999999999</v>
      </c>
      <c r="D15" s="73">
        <v>0.89100000000000001</v>
      </c>
      <c r="E15" s="73">
        <v>1.4810000000000001</v>
      </c>
      <c r="F15" s="73">
        <v>-0.96199999999999997</v>
      </c>
      <c r="G15" s="73">
        <v>-6.1950000000000003</v>
      </c>
      <c r="H15" s="73">
        <v>-3.7349999999999999</v>
      </c>
      <c r="I15" s="73">
        <v>2.0179999999999998</v>
      </c>
      <c r="J15" s="73">
        <v>-7.9109999999999996</v>
      </c>
      <c r="K15" s="73">
        <v>-7.9359999999999999</v>
      </c>
      <c r="L15" s="73">
        <v>-1.097</v>
      </c>
      <c r="M15" s="73">
        <v>-2.7410000000000001</v>
      </c>
      <c r="N15" s="73">
        <v>-9.9329999999999998</v>
      </c>
      <c r="O15" s="73">
        <v>1.1559999999999999</v>
      </c>
      <c r="P15" s="73">
        <v>-4.0860000000000003</v>
      </c>
      <c r="Q15" s="73">
        <v>7.4770000000000003</v>
      </c>
      <c r="R15" s="73">
        <v>6.0229999999999997</v>
      </c>
      <c r="S15" s="73">
        <v>1.198</v>
      </c>
    </row>
    <row r="16" spans="1:30" ht="16.5" x14ac:dyDescent="0.3">
      <c r="A16" s="21">
        <v>2</v>
      </c>
      <c r="B16" s="18" t="s">
        <v>435</v>
      </c>
      <c r="C16" s="73">
        <v>0.32300000000000001</v>
      </c>
      <c r="D16" s="73">
        <v>0.19600000000000001</v>
      </c>
      <c r="E16" s="73">
        <v>2.024</v>
      </c>
      <c r="F16" s="73">
        <v>0</v>
      </c>
      <c r="G16" s="73">
        <v>6.9000000000000006E-2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0.66700000000000004</v>
      </c>
      <c r="M16" s="73">
        <v>3.516</v>
      </c>
      <c r="N16" s="73">
        <v>0</v>
      </c>
      <c r="O16" s="73">
        <v>0</v>
      </c>
      <c r="P16" s="73">
        <v>-2.58</v>
      </c>
      <c r="Q16" s="73">
        <v>-0.13300000000000001</v>
      </c>
      <c r="R16" s="73">
        <v>1.714</v>
      </c>
      <c r="S16" s="73">
        <v>0.83499999999999996</v>
      </c>
    </row>
    <row r="17" spans="1:19" ht="16.5" x14ac:dyDescent="0.3">
      <c r="A17" s="21">
        <v>2</v>
      </c>
      <c r="B17" s="18" t="s">
        <v>16</v>
      </c>
      <c r="C17" s="73">
        <v>0.58599999999999997</v>
      </c>
      <c r="D17" s="73">
        <v>0.20399999999999999</v>
      </c>
      <c r="E17" s="73">
        <v>0.76200000000000001</v>
      </c>
      <c r="F17" s="73">
        <v>1.204</v>
      </c>
      <c r="G17" s="73">
        <v>1.23</v>
      </c>
      <c r="H17" s="73">
        <v>0.379</v>
      </c>
      <c r="I17" s="73">
        <v>-0.254</v>
      </c>
      <c r="J17" s="73">
        <v>0.76300000000000001</v>
      </c>
      <c r="K17" s="73">
        <v>0.255</v>
      </c>
      <c r="L17" s="73">
        <v>0.94299999999999995</v>
      </c>
      <c r="M17" s="73">
        <v>0.59</v>
      </c>
      <c r="N17" s="73">
        <v>0.317</v>
      </c>
      <c r="O17" s="73">
        <v>0.34499999999999997</v>
      </c>
      <c r="P17" s="73">
        <v>0.75900000000000001</v>
      </c>
      <c r="Q17" s="73">
        <v>0.252</v>
      </c>
      <c r="R17" s="73">
        <v>0.72</v>
      </c>
      <c r="S17" s="73">
        <v>0.59099999999999997</v>
      </c>
    </row>
    <row r="18" spans="1:19" ht="16.5" x14ac:dyDescent="0.3">
      <c r="A18" s="20">
        <v>1</v>
      </c>
      <c r="B18" s="17" t="s">
        <v>447</v>
      </c>
      <c r="C18" s="72">
        <v>-3.1619999999999999</v>
      </c>
      <c r="D18" s="72">
        <v>-2.1179999999999999</v>
      </c>
      <c r="E18" s="72">
        <v>-0.45900000000000002</v>
      </c>
      <c r="F18" s="72">
        <v>-5.3159999999999998</v>
      </c>
      <c r="G18" s="72">
        <v>-9.2230000000000008</v>
      </c>
      <c r="H18" s="72">
        <v>-3.1760000000000002</v>
      </c>
      <c r="I18" s="72">
        <v>-4.8840000000000003</v>
      </c>
      <c r="J18" s="72">
        <v>-3.4049999999999998</v>
      </c>
      <c r="K18" s="72">
        <v>-4.22</v>
      </c>
      <c r="L18" s="72">
        <v>0.59099999999999997</v>
      </c>
      <c r="M18" s="72">
        <v>-3.4969999999999999</v>
      </c>
      <c r="N18" s="72">
        <v>2.6560000000000001</v>
      </c>
      <c r="O18" s="72">
        <v>-0.51900000000000002</v>
      </c>
      <c r="P18" s="72">
        <v>2.8000000000000001E-2</v>
      </c>
      <c r="Q18" s="72">
        <v>0.82899999999999996</v>
      </c>
      <c r="R18" s="72">
        <v>-0.48599999999999999</v>
      </c>
      <c r="S18" s="72">
        <v>2.2130000000000001</v>
      </c>
    </row>
    <row r="19" spans="1:19" ht="12.75" customHeight="1" x14ac:dyDescent="0.3">
      <c r="A19" s="21">
        <v>2</v>
      </c>
      <c r="B19" s="18" t="s">
        <v>448</v>
      </c>
      <c r="C19" s="73">
        <v>-4.9379999999999997</v>
      </c>
      <c r="D19" s="73">
        <v>0.63700000000000001</v>
      </c>
      <c r="E19" s="73">
        <v>-4.298</v>
      </c>
      <c r="F19" s="73">
        <v>-4.7089999999999996</v>
      </c>
      <c r="G19" s="73">
        <v>-16.838000000000001</v>
      </c>
      <c r="H19" s="73">
        <v>-1.6879999999999999</v>
      </c>
      <c r="I19" s="73">
        <v>-13.747999999999999</v>
      </c>
      <c r="J19" s="73">
        <v>8.5410000000000004</v>
      </c>
      <c r="K19" s="73">
        <v>-14.689</v>
      </c>
      <c r="L19" s="73">
        <v>2.5430000000000001</v>
      </c>
      <c r="M19" s="73">
        <v>-13.500999999999999</v>
      </c>
      <c r="N19" s="73">
        <v>6.4509999999999996</v>
      </c>
      <c r="O19" s="73">
        <v>1.075</v>
      </c>
      <c r="P19" s="73">
        <v>3.2000000000000001E-2</v>
      </c>
      <c r="Q19" s="73">
        <v>-3.7149999999999999</v>
      </c>
      <c r="R19" s="73">
        <v>-1.3540000000000001</v>
      </c>
      <c r="S19" s="73">
        <v>-0.78600000000000003</v>
      </c>
    </row>
    <row r="20" spans="1:19" ht="16.5" x14ac:dyDescent="0.3">
      <c r="A20" s="21">
        <v>2</v>
      </c>
      <c r="B20" s="18" t="s">
        <v>17</v>
      </c>
      <c r="C20" s="73">
        <v>-3.7149999999999999</v>
      </c>
      <c r="D20" s="73">
        <v>-3.161</v>
      </c>
      <c r="E20" s="73">
        <v>1.5860000000000001</v>
      </c>
      <c r="F20" s="73">
        <v>-8.9429999999999996</v>
      </c>
      <c r="G20" s="73">
        <v>-6.6459999999999999</v>
      </c>
      <c r="H20" s="73">
        <v>-2.7210000000000001</v>
      </c>
      <c r="I20" s="73">
        <v>-11.000999999999999</v>
      </c>
      <c r="J20" s="73">
        <v>-4.327</v>
      </c>
      <c r="K20" s="73">
        <v>-4.4649999999999999</v>
      </c>
      <c r="L20" s="73">
        <v>3.7309999999999999</v>
      </c>
      <c r="M20" s="73">
        <v>5.0789999999999997</v>
      </c>
      <c r="N20" s="73">
        <v>4.2729999999999997</v>
      </c>
      <c r="O20" s="73">
        <v>-3.75</v>
      </c>
      <c r="P20" s="73">
        <v>4.6420000000000003</v>
      </c>
      <c r="Q20" s="73">
        <v>-1.9850000000000001</v>
      </c>
      <c r="R20" s="73">
        <v>9.0809999999999995</v>
      </c>
      <c r="S20" s="73">
        <v>-2.2010000000000001</v>
      </c>
    </row>
    <row r="21" spans="1:19" ht="16.5" x14ac:dyDescent="0.3">
      <c r="A21" s="21">
        <v>2</v>
      </c>
      <c r="B21" s="18" t="s">
        <v>18</v>
      </c>
      <c r="C21" s="73">
        <v>-4.9790000000000001</v>
      </c>
      <c r="D21" s="73">
        <v>-8.5060000000000002</v>
      </c>
      <c r="E21" s="73">
        <v>-1.446</v>
      </c>
      <c r="F21" s="73">
        <v>-4.8280000000000003</v>
      </c>
      <c r="G21" s="73">
        <v>2.1999999999999999E-2</v>
      </c>
      <c r="H21" s="73">
        <v>-4.1470000000000002</v>
      </c>
      <c r="I21" s="73">
        <v>-3.6850000000000001</v>
      </c>
      <c r="J21" s="73">
        <v>-5.9950000000000001</v>
      </c>
      <c r="K21" s="73">
        <v>-6.5670000000000002</v>
      </c>
      <c r="L21" s="73">
        <v>1.498</v>
      </c>
      <c r="M21" s="73">
        <v>-8.17</v>
      </c>
      <c r="N21" s="73">
        <v>-3.3170000000000002</v>
      </c>
      <c r="O21" s="73">
        <v>-4.2140000000000004</v>
      </c>
      <c r="P21" s="73">
        <v>-0.61599999999999999</v>
      </c>
      <c r="Q21" s="73">
        <v>1.7569999999999999</v>
      </c>
      <c r="R21" s="73">
        <v>-4.4089999999999998</v>
      </c>
      <c r="S21" s="73">
        <v>-6.5940000000000003</v>
      </c>
    </row>
    <row r="22" spans="1:19" ht="16.5" x14ac:dyDescent="0.3">
      <c r="A22" s="21">
        <v>2</v>
      </c>
      <c r="B22" s="18" t="s">
        <v>19</v>
      </c>
      <c r="C22" s="73">
        <v>-4.9580000000000002</v>
      </c>
      <c r="D22" s="73">
        <v>-12.933999999999999</v>
      </c>
      <c r="E22" s="73">
        <v>3.9409999999999998</v>
      </c>
      <c r="F22" s="73">
        <v>-5.8879999999999999</v>
      </c>
      <c r="G22" s="73">
        <v>-0.90300000000000002</v>
      </c>
      <c r="H22" s="73">
        <v>-11.182</v>
      </c>
      <c r="I22" s="73">
        <v>-1.714</v>
      </c>
      <c r="J22" s="73">
        <v>-5.6130000000000004</v>
      </c>
      <c r="K22" s="73">
        <v>3.2450000000000001</v>
      </c>
      <c r="L22" s="73">
        <v>3.5840000000000001</v>
      </c>
      <c r="M22" s="73">
        <v>9.4990000000000006</v>
      </c>
      <c r="N22" s="73">
        <v>0.54</v>
      </c>
      <c r="O22" s="73">
        <v>-8.4909999999999997</v>
      </c>
      <c r="P22" s="73">
        <v>1.9970000000000001</v>
      </c>
      <c r="Q22" s="73">
        <v>1.151</v>
      </c>
      <c r="R22" s="73">
        <v>-1.2849999999999999</v>
      </c>
      <c r="S22" s="73">
        <v>-3.4329999999999998</v>
      </c>
    </row>
    <row r="23" spans="1:19" ht="12.75" customHeight="1" x14ac:dyDescent="0.3">
      <c r="A23" s="21">
        <v>2</v>
      </c>
      <c r="B23" s="18" t="s">
        <v>20</v>
      </c>
      <c r="C23" s="73">
        <v>-1.0780000000000001</v>
      </c>
      <c r="D23" s="73">
        <v>1.4470000000000001</v>
      </c>
      <c r="E23" s="73">
        <v>-0.34899999999999998</v>
      </c>
      <c r="F23" s="73">
        <v>-1.583</v>
      </c>
      <c r="G23" s="73">
        <v>-1.242</v>
      </c>
      <c r="H23" s="73">
        <v>-1.5940000000000001</v>
      </c>
      <c r="I23" s="73">
        <v>-4.7549999999999999</v>
      </c>
      <c r="J23" s="73"/>
      <c r="K23" s="73">
        <v>-8.1579999999999995</v>
      </c>
      <c r="L23" s="73">
        <v>-1.698</v>
      </c>
      <c r="M23" s="73">
        <v>-5.766</v>
      </c>
      <c r="N23" s="73">
        <v>-8.1539999999999999</v>
      </c>
      <c r="O23" s="73">
        <v>-17.114000000000001</v>
      </c>
      <c r="P23" s="73">
        <v>-9.7910000000000004</v>
      </c>
      <c r="Q23" s="73">
        <v>-2.9889999999999999</v>
      </c>
      <c r="R23" s="73">
        <v>-3.0960000000000001</v>
      </c>
      <c r="S23" s="73">
        <v>-5.2999999999999999E-2</v>
      </c>
    </row>
    <row r="24" spans="1:19" ht="12.75" customHeight="1" x14ac:dyDescent="0.3">
      <c r="A24" s="21">
        <v>2</v>
      </c>
      <c r="B24" s="18" t="s">
        <v>500</v>
      </c>
      <c r="C24" s="73">
        <v>1.36</v>
      </c>
      <c r="D24" s="73">
        <v>1.599</v>
      </c>
      <c r="E24" s="73">
        <v>3.1019999999999999</v>
      </c>
      <c r="F24" s="73">
        <v>0.16</v>
      </c>
      <c r="G24" s="73">
        <v>2.0529999999999999</v>
      </c>
      <c r="H24" s="73">
        <v>-1.3740000000000001</v>
      </c>
      <c r="I24" s="73">
        <v>1.409</v>
      </c>
      <c r="J24" s="73">
        <v>5.9640000000000004</v>
      </c>
      <c r="K24" s="73">
        <v>-0.42699999999999999</v>
      </c>
      <c r="L24" s="73">
        <v>-2.3620000000000001</v>
      </c>
      <c r="M24" s="73">
        <v>-1.67</v>
      </c>
      <c r="N24" s="73">
        <v>3.7999999999999999E-2</v>
      </c>
      <c r="O24" s="73">
        <v>6.742</v>
      </c>
      <c r="P24" s="73">
        <v>-5.5250000000000004</v>
      </c>
      <c r="Q24" s="73">
        <v>1.8660000000000001</v>
      </c>
      <c r="R24" s="73">
        <v>-0.48099999999999998</v>
      </c>
      <c r="S24" s="73">
        <v>13.195</v>
      </c>
    </row>
    <row r="25" spans="1:19" ht="16.5" x14ac:dyDescent="0.3">
      <c r="A25" s="20">
        <v>1</v>
      </c>
      <c r="B25" s="17" t="s">
        <v>5</v>
      </c>
      <c r="C25" s="72">
        <v>-0.38500000000000001</v>
      </c>
      <c r="D25" s="72">
        <v>7.8E-2</v>
      </c>
      <c r="E25" s="72">
        <v>0.40500000000000003</v>
      </c>
      <c r="F25" s="72">
        <v>-3.2839999999999998</v>
      </c>
      <c r="G25" s="72">
        <v>2.419</v>
      </c>
      <c r="H25" s="72">
        <v>1.1819999999999999</v>
      </c>
      <c r="I25" s="72">
        <v>-1.6559999999999999</v>
      </c>
      <c r="J25" s="72">
        <v>1.639</v>
      </c>
      <c r="K25" s="72">
        <v>6.7000000000000004E-2</v>
      </c>
      <c r="L25" s="72">
        <v>2.1989999999999998</v>
      </c>
      <c r="M25" s="72">
        <v>0.27100000000000002</v>
      </c>
      <c r="N25" s="72">
        <v>0.78600000000000003</v>
      </c>
      <c r="O25" s="72">
        <v>-4.0250000000000004</v>
      </c>
      <c r="P25" s="72">
        <v>-0.64200000000000002</v>
      </c>
      <c r="Q25" s="72">
        <v>0.47499999999999998</v>
      </c>
      <c r="R25" s="72">
        <v>0.97099999999999997</v>
      </c>
      <c r="S25" s="72">
        <v>0.112</v>
      </c>
    </row>
    <row r="26" spans="1:19" ht="12.75" customHeight="1" x14ac:dyDescent="0.3">
      <c r="A26" s="21">
        <v>2</v>
      </c>
      <c r="B26" s="18" t="s">
        <v>21</v>
      </c>
      <c r="C26" s="73">
        <v>-2.2909999999999999</v>
      </c>
      <c r="D26" s="73">
        <v>-3.4129999999999998</v>
      </c>
      <c r="E26" s="73">
        <v>-2.2120000000000002</v>
      </c>
      <c r="F26" s="73">
        <v>-5.758</v>
      </c>
      <c r="G26" s="73">
        <v>-2.7029999999999998</v>
      </c>
      <c r="H26" s="73">
        <v>1.21</v>
      </c>
      <c r="I26" s="73">
        <v>-8.3409999999999993</v>
      </c>
      <c r="J26" s="73">
        <v>-2</v>
      </c>
      <c r="K26" s="73">
        <v>-4.0830000000000002</v>
      </c>
      <c r="L26" s="73">
        <v>2.4820000000000002</v>
      </c>
      <c r="M26" s="73">
        <v>-0.85599999999999998</v>
      </c>
      <c r="N26" s="73">
        <v>-0.85499999999999998</v>
      </c>
      <c r="O26" s="73">
        <v>-1.5149999999999999</v>
      </c>
      <c r="P26" s="73">
        <v>1.927</v>
      </c>
      <c r="Q26" s="73">
        <v>-5.9009999999999998</v>
      </c>
      <c r="R26" s="73">
        <v>8.7639999999999993</v>
      </c>
      <c r="S26" s="73">
        <v>0.32400000000000001</v>
      </c>
    </row>
    <row r="27" spans="1:19" ht="16.5" x14ac:dyDescent="0.3">
      <c r="A27" s="21">
        <v>2</v>
      </c>
      <c r="B27" s="18" t="s">
        <v>22</v>
      </c>
      <c r="C27" s="73">
        <v>0.245</v>
      </c>
      <c r="D27" s="73">
        <v>-0.52200000000000002</v>
      </c>
      <c r="E27" s="73">
        <v>5.47</v>
      </c>
      <c r="F27" s="73">
        <v>-1.534</v>
      </c>
      <c r="G27" s="73">
        <v>4.0190000000000001</v>
      </c>
      <c r="H27" s="73">
        <v>1.22</v>
      </c>
      <c r="I27" s="73">
        <v>1.732</v>
      </c>
      <c r="J27" s="73">
        <v>5.2859999999999996</v>
      </c>
      <c r="K27" s="73">
        <v>1.94</v>
      </c>
      <c r="L27" s="73">
        <v>2.9529999999999998</v>
      </c>
      <c r="M27" s="73">
        <v>0.433</v>
      </c>
      <c r="N27" s="73">
        <v>2.581</v>
      </c>
      <c r="O27" s="73">
        <v>-4.3390000000000004</v>
      </c>
      <c r="P27" s="73">
        <v>-1.079</v>
      </c>
      <c r="Q27" s="73">
        <v>7.6459999999999999</v>
      </c>
      <c r="R27" s="73">
        <v>0.314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0.85399999999999998</v>
      </c>
      <c r="D28" s="73">
        <v>5.21</v>
      </c>
      <c r="E28" s="73">
        <v>-2.7669999999999999</v>
      </c>
      <c r="F28" s="73">
        <v>-4.0570000000000004</v>
      </c>
      <c r="G28" s="73">
        <v>7.8570000000000002</v>
      </c>
      <c r="H28" s="73">
        <v>0.84899999999999998</v>
      </c>
      <c r="I28" s="73"/>
      <c r="J28" s="73">
        <v>8.6720000000000006</v>
      </c>
      <c r="K28" s="73"/>
      <c r="L28" s="73">
        <v>0</v>
      </c>
      <c r="M28" s="73">
        <v>0.43099999999999999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-1.3260000000000001</v>
      </c>
      <c r="D29" s="72">
        <v>-3.863</v>
      </c>
      <c r="E29" s="72">
        <v>0.503</v>
      </c>
      <c r="F29" s="72">
        <v>2.1549999999999998</v>
      </c>
      <c r="G29" s="72">
        <v>-3.4460000000000002</v>
      </c>
      <c r="H29" s="72">
        <v>2.2759999999999998</v>
      </c>
      <c r="I29" s="72">
        <v>-2.8250000000000002</v>
      </c>
      <c r="J29" s="72">
        <v>-1.784</v>
      </c>
      <c r="K29" s="72">
        <v>1.726</v>
      </c>
      <c r="L29" s="72">
        <v>1.2010000000000001</v>
      </c>
      <c r="M29" s="72">
        <v>-3.5779999999999998</v>
      </c>
      <c r="N29" s="72">
        <v>-1.123</v>
      </c>
      <c r="O29" s="72">
        <v>-2.641</v>
      </c>
      <c r="P29" s="72">
        <v>3.7890000000000001</v>
      </c>
      <c r="Q29" s="72">
        <v>4.1980000000000004</v>
      </c>
      <c r="R29" s="72">
        <v>-1.4470000000000001</v>
      </c>
      <c r="S29" s="72">
        <v>1.6559999999999999</v>
      </c>
    </row>
    <row r="30" spans="1:19" ht="16.5" x14ac:dyDescent="0.3">
      <c r="A30" s="21">
        <v>2</v>
      </c>
      <c r="B30" s="18" t="s">
        <v>24</v>
      </c>
      <c r="C30" s="73">
        <v>-2.5299999999999998</v>
      </c>
      <c r="D30" s="73">
        <v>-5.3529999999999998</v>
      </c>
      <c r="E30" s="73">
        <v>-0.255</v>
      </c>
      <c r="F30" s="73">
        <v>-0.248</v>
      </c>
      <c r="G30" s="73">
        <v>-4.7030000000000003</v>
      </c>
      <c r="H30" s="73">
        <v>3.5569999999999999</v>
      </c>
      <c r="I30" s="73">
        <v>-5.1509999999999998</v>
      </c>
      <c r="J30" s="73">
        <v>-2.181</v>
      </c>
      <c r="K30" s="73">
        <v>11.095000000000001</v>
      </c>
      <c r="L30" s="73">
        <v>0.64900000000000002</v>
      </c>
      <c r="M30" s="73">
        <v>-3.2679999999999998</v>
      </c>
      <c r="N30" s="73">
        <v>3.569</v>
      </c>
      <c r="O30" s="73">
        <v>-8.5120000000000005</v>
      </c>
      <c r="P30" s="73">
        <v>8.9779999999999998</v>
      </c>
      <c r="Q30" s="73">
        <v>4.923</v>
      </c>
      <c r="R30" s="73">
        <v>-5.2149999999999999</v>
      </c>
      <c r="S30" s="73">
        <v>2.7919999999999998</v>
      </c>
    </row>
    <row r="31" spans="1:19" ht="12.75" customHeight="1" x14ac:dyDescent="0.3">
      <c r="A31" s="21">
        <v>2</v>
      </c>
      <c r="B31" s="18" t="s">
        <v>25</v>
      </c>
      <c r="C31" s="73">
        <v>-0.96</v>
      </c>
      <c r="D31" s="73">
        <v>-2.8980000000000001</v>
      </c>
      <c r="E31" s="73">
        <v>0.94199999999999995</v>
      </c>
      <c r="F31" s="73">
        <v>0.754</v>
      </c>
      <c r="G31" s="73">
        <v>1.599</v>
      </c>
      <c r="H31" s="73">
        <v>0.82099999999999995</v>
      </c>
      <c r="I31" s="73">
        <v>1.698</v>
      </c>
      <c r="J31" s="73">
        <v>0.48399999999999999</v>
      </c>
      <c r="K31" s="73">
        <v>-2.8119999999999998</v>
      </c>
      <c r="L31" s="73">
        <v>-0.249</v>
      </c>
      <c r="M31" s="73">
        <v>-2.8719999999999999</v>
      </c>
      <c r="N31" s="73">
        <v>-3.5110000000000001</v>
      </c>
      <c r="O31" s="73">
        <v>2.42</v>
      </c>
      <c r="P31" s="73">
        <v>0.49399999999999999</v>
      </c>
      <c r="Q31" s="73">
        <v>1.0289999999999999</v>
      </c>
      <c r="R31" s="73">
        <v>1.9119999999999999</v>
      </c>
      <c r="S31" s="73">
        <v>1.2669999999999999</v>
      </c>
    </row>
    <row r="32" spans="1:19" ht="16.5" x14ac:dyDescent="0.3">
      <c r="A32" s="21">
        <v>2</v>
      </c>
      <c r="B32" s="18" t="s">
        <v>26</v>
      </c>
      <c r="C32" s="73">
        <v>7.85</v>
      </c>
      <c r="D32" s="73">
        <v>3.6419999999999999</v>
      </c>
      <c r="E32" s="73">
        <v>3.0230000000000001</v>
      </c>
      <c r="F32" s="73">
        <v>28.266999999999999</v>
      </c>
      <c r="G32" s="73">
        <v>5.85</v>
      </c>
      <c r="H32" s="73">
        <v>-2.0179999999999998</v>
      </c>
      <c r="I32" s="73">
        <v>-2.0009999999999999</v>
      </c>
      <c r="J32" s="73">
        <v>0.29199999999999998</v>
      </c>
      <c r="K32" s="73">
        <v>-8.5429999999999993</v>
      </c>
      <c r="L32" s="73">
        <v>20.492999999999999</v>
      </c>
      <c r="M32" s="73">
        <v>-16</v>
      </c>
      <c r="N32" s="73">
        <v>-1.292</v>
      </c>
      <c r="O32" s="73">
        <v>10.407</v>
      </c>
      <c r="P32" s="73">
        <v>5.8319999999999999</v>
      </c>
      <c r="Q32" s="73">
        <v>4.75</v>
      </c>
      <c r="R32" s="73">
        <v>-7.3579999999999997</v>
      </c>
      <c r="S32" s="73">
        <v>-8.0440000000000005</v>
      </c>
    </row>
    <row r="33" spans="1:19" ht="16.5" x14ac:dyDescent="0.3">
      <c r="A33" s="20">
        <v>1</v>
      </c>
      <c r="B33" s="17" t="s">
        <v>7</v>
      </c>
      <c r="C33" s="72">
        <v>-2.665</v>
      </c>
      <c r="D33" s="72">
        <v>-2.4279999999999999</v>
      </c>
      <c r="E33" s="72">
        <v>-5.1379999999999999</v>
      </c>
      <c r="F33" s="72">
        <v>-2.6819999999999999</v>
      </c>
      <c r="G33" s="72">
        <v>-1.004</v>
      </c>
      <c r="H33" s="72">
        <v>-1.44</v>
      </c>
      <c r="I33" s="72">
        <v>-6.6429999999999998</v>
      </c>
      <c r="J33" s="72">
        <v>-0.54100000000000004</v>
      </c>
      <c r="K33" s="72">
        <v>-2.2509999999999999</v>
      </c>
      <c r="L33" s="72">
        <v>-1.054</v>
      </c>
      <c r="M33" s="72">
        <v>-0.89600000000000002</v>
      </c>
      <c r="N33" s="72">
        <v>-0.87</v>
      </c>
      <c r="O33" s="72">
        <v>-2.9220000000000002</v>
      </c>
      <c r="P33" s="72">
        <v>-1.24</v>
      </c>
      <c r="Q33" s="72">
        <v>-1.2769999999999999</v>
      </c>
      <c r="R33" s="72">
        <v>-2.339</v>
      </c>
      <c r="S33" s="72">
        <v>-3.0990000000000002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-12.394</v>
      </c>
      <c r="D35" s="73">
        <v>-15.552</v>
      </c>
      <c r="E35" s="73">
        <v>-17.585999999999999</v>
      </c>
      <c r="F35" s="73">
        <v>-9.6630000000000003</v>
      </c>
      <c r="G35" s="73">
        <v>-3.3119999999999998</v>
      </c>
      <c r="H35" s="73">
        <v>-5.9370000000000003</v>
      </c>
      <c r="I35" s="73">
        <v>-17.795999999999999</v>
      </c>
      <c r="J35" s="73">
        <v>-0.42799999999999999</v>
      </c>
      <c r="K35" s="73">
        <v>-10.670999999999999</v>
      </c>
      <c r="L35" s="73">
        <v>-0.35899999999999999</v>
      </c>
      <c r="M35" s="73">
        <v>-5.7590000000000003</v>
      </c>
      <c r="N35" s="73">
        <v>1.645</v>
      </c>
      <c r="O35" s="73">
        <v>-13.548999999999999</v>
      </c>
      <c r="P35" s="73">
        <v>-2.71</v>
      </c>
      <c r="Q35" s="73">
        <v>0.27500000000000002</v>
      </c>
      <c r="R35" s="73">
        <v>-13.295999999999999</v>
      </c>
      <c r="S35" s="73">
        <v>-19.032</v>
      </c>
    </row>
    <row r="36" spans="1:19" ht="16.5" x14ac:dyDescent="0.3">
      <c r="A36" s="21">
        <v>2</v>
      </c>
      <c r="B36" s="18" t="s">
        <v>29</v>
      </c>
      <c r="C36" s="73">
        <v>-0.77900000000000003</v>
      </c>
      <c r="D36" s="73">
        <v>-0.622</v>
      </c>
      <c r="E36" s="73">
        <v>-0.97199999999999998</v>
      </c>
      <c r="F36" s="73">
        <v>-0.90400000000000003</v>
      </c>
      <c r="G36" s="73">
        <v>-0.71499999999999997</v>
      </c>
      <c r="H36" s="73">
        <v>-1.026</v>
      </c>
      <c r="I36" s="73">
        <v>-0.64500000000000002</v>
      </c>
      <c r="J36" s="73">
        <v>-0.57399999999999995</v>
      </c>
      <c r="K36" s="73">
        <v>-0.626</v>
      </c>
      <c r="L36" s="73">
        <v>-1.19</v>
      </c>
      <c r="M36" s="73">
        <v>-0.71099999999999997</v>
      </c>
      <c r="N36" s="73">
        <v>-1.3839999999999999</v>
      </c>
      <c r="O36" s="73">
        <v>-0.82</v>
      </c>
      <c r="P36" s="73">
        <v>-1.004</v>
      </c>
      <c r="Q36" s="73">
        <v>-1.41</v>
      </c>
      <c r="R36" s="73">
        <v>-0.94899999999999995</v>
      </c>
      <c r="S36" s="73">
        <v>-1.2729999999999999</v>
      </c>
    </row>
    <row r="37" spans="1:19" ht="16.5" x14ac:dyDescent="0.3">
      <c r="A37" s="20">
        <v>1</v>
      </c>
      <c r="B37" s="17" t="s">
        <v>8</v>
      </c>
      <c r="C37" s="72">
        <v>0.95499999999999996</v>
      </c>
      <c r="D37" s="72">
        <v>3.254</v>
      </c>
      <c r="E37" s="72">
        <v>-1.2849999999999999</v>
      </c>
      <c r="F37" s="72">
        <v>1.7430000000000001</v>
      </c>
      <c r="G37" s="72">
        <v>3.9E-2</v>
      </c>
      <c r="H37" s="72">
        <v>-5.1139999999999999</v>
      </c>
      <c r="I37" s="72">
        <v>3.5609999999999999</v>
      </c>
      <c r="J37" s="72">
        <v>0.63200000000000001</v>
      </c>
      <c r="K37" s="72">
        <v>-5.8390000000000004</v>
      </c>
      <c r="L37" s="72">
        <v>2.8370000000000002</v>
      </c>
      <c r="M37" s="72">
        <v>-4.2610000000000001</v>
      </c>
      <c r="N37" s="72">
        <v>-0.96499999999999997</v>
      </c>
      <c r="O37" s="72">
        <v>-6.0039999999999996</v>
      </c>
      <c r="P37" s="72">
        <v>2.36</v>
      </c>
      <c r="Q37" s="72">
        <v>-3.7650000000000001</v>
      </c>
      <c r="R37" s="72">
        <v>-0.71199999999999997</v>
      </c>
      <c r="S37" s="72">
        <v>-2.2229999999999999</v>
      </c>
    </row>
    <row r="38" spans="1:19" ht="16.5" x14ac:dyDescent="0.3">
      <c r="A38" s="21">
        <v>2</v>
      </c>
      <c r="B38" s="18" t="s">
        <v>576</v>
      </c>
      <c r="C38" s="73">
        <v>-5.1459999999999999</v>
      </c>
      <c r="D38" s="73">
        <v>-7.5819999999999999</v>
      </c>
      <c r="E38" s="73">
        <v>-3.738</v>
      </c>
      <c r="F38" s="73">
        <v>-3.82</v>
      </c>
      <c r="G38" s="73">
        <v>-3.4</v>
      </c>
      <c r="H38" s="73">
        <v>-6.84</v>
      </c>
      <c r="I38" s="73">
        <v>-6.5860000000000003</v>
      </c>
      <c r="J38" s="73">
        <v>2.81</v>
      </c>
      <c r="K38" s="73">
        <v>-14.427</v>
      </c>
      <c r="L38" s="73">
        <v>2.3809999999999998</v>
      </c>
      <c r="M38" s="73">
        <v>-10.074999999999999</v>
      </c>
      <c r="N38" s="73">
        <v>-1.9219999999999999</v>
      </c>
      <c r="O38" s="73">
        <v>-13.464</v>
      </c>
      <c r="P38" s="73">
        <v>2.6040000000000001</v>
      </c>
      <c r="Q38" s="73">
        <v>-2.0409999999999999</v>
      </c>
      <c r="R38" s="73">
        <v>2.4249999999999998</v>
      </c>
      <c r="S38" s="73">
        <v>-8.2769999999999992</v>
      </c>
    </row>
    <row r="39" spans="1:19" ht="16.5" x14ac:dyDescent="0.3">
      <c r="A39" s="21">
        <v>2</v>
      </c>
      <c r="B39" s="18" t="s">
        <v>591</v>
      </c>
      <c r="C39" s="73">
        <v>-0.30299999999999999</v>
      </c>
      <c r="D39" s="73">
        <v>3.5150000000000001</v>
      </c>
      <c r="E39" s="73">
        <v>-1.869</v>
      </c>
      <c r="F39" s="73">
        <v>-3.5790000000000002</v>
      </c>
      <c r="G39" s="73">
        <v>-8.1210000000000004</v>
      </c>
      <c r="H39" s="73">
        <v>0.94099999999999995</v>
      </c>
      <c r="I39" s="73">
        <v>-5.9560000000000004</v>
      </c>
      <c r="J39" s="73">
        <v>-0.35799999999999998</v>
      </c>
      <c r="K39" s="73">
        <v>0</v>
      </c>
      <c r="L39" s="73">
        <v>1.72</v>
      </c>
      <c r="M39" s="73">
        <v>-0.67800000000000005</v>
      </c>
      <c r="N39" s="73">
        <v>2.5249999999999999</v>
      </c>
      <c r="O39" s="73">
        <v>-0.32</v>
      </c>
      <c r="P39" s="73">
        <v>-0.06</v>
      </c>
      <c r="Q39" s="73">
        <v>4.0179999999999998</v>
      </c>
      <c r="R39" s="73">
        <v>0.33600000000000002</v>
      </c>
      <c r="S39" s="73">
        <v>8.4329999999999998</v>
      </c>
    </row>
    <row r="40" spans="1:19" ht="16.5" x14ac:dyDescent="0.3">
      <c r="A40" s="21">
        <v>2</v>
      </c>
      <c r="B40" s="18" t="s">
        <v>596</v>
      </c>
      <c r="C40" s="73">
        <v>-5.9320000000000004</v>
      </c>
      <c r="D40" s="73">
        <v>-10.983000000000001</v>
      </c>
      <c r="E40" s="73">
        <v>-7.9930000000000003</v>
      </c>
      <c r="F40" s="73">
        <v>-2.4340000000000002</v>
      </c>
      <c r="G40" s="73">
        <v>-6.8810000000000002</v>
      </c>
      <c r="H40" s="73">
        <v>-10.188000000000001</v>
      </c>
      <c r="I40" s="73">
        <v>-4.2210000000000001</v>
      </c>
      <c r="J40" s="73">
        <v>-0.91400000000000003</v>
      </c>
      <c r="K40" s="73">
        <v>10.972</v>
      </c>
      <c r="L40" s="73">
        <v>-9.57</v>
      </c>
      <c r="M40" s="73">
        <v>-8.7780000000000005</v>
      </c>
      <c r="N40" s="73">
        <v>0.98299999999999998</v>
      </c>
      <c r="O40" s="73">
        <v>-13.859</v>
      </c>
      <c r="P40" s="73">
        <v>-4.1189999999999998</v>
      </c>
      <c r="Q40" s="73">
        <v>-5.6150000000000002</v>
      </c>
      <c r="R40" s="73">
        <v>2.149</v>
      </c>
      <c r="S40" s="73">
        <v>-2.12</v>
      </c>
    </row>
    <row r="41" spans="1:19" ht="16.5" x14ac:dyDescent="0.3">
      <c r="A41" s="21">
        <v>2</v>
      </c>
      <c r="B41" s="18" t="s">
        <v>30</v>
      </c>
      <c r="C41" s="73">
        <v>3.1280000000000001</v>
      </c>
      <c r="D41" s="73">
        <v>13.265000000000001</v>
      </c>
      <c r="E41" s="73">
        <v>-1.8640000000000001</v>
      </c>
      <c r="F41" s="73">
        <v>-4.6349999999999998</v>
      </c>
      <c r="G41" s="73">
        <v>2.4239999999999999</v>
      </c>
      <c r="H41" s="73">
        <v>-10.401999999999999</v>
      </c>
      <c r="I41" s="73">
        <v>9.4939999999999998</v>
      </c>
      <c r="J41" s="73">
        <v>2.9510000000000001</v>
      </c>
      <c r="K41" s="73">
        <v>10.82</v>
      </c>
      <c r="L41" s="73">
        <v>6.0220000000000002</v>
      </c>
      <c r="M41" s="73">
        <v>-9.6950000000000003</v>
      </c>
      <c r="N41" s="73">
        <v>-2.552</v>
      </c>
      <c r="O41" s="73">
        <v>-6.0730000000000004</v>
      </c>
      <c r="P41" s="73">
        <v>6.74</v>
      </c>
      <c r="Q41" s="73">
        <v>-3.91</v>
      </c>
      <c r="R41" s="73">
        <v>3.24</v>
      </c>
      <c r="S41" s="73">
        <v>-3.3580000000000001</v>
      </c>
    </row>
    <row r="42" spans="1:19" ht="16.5" x14ac:dyDescent="0.3">
      <c r="A42" s="21">
        <v>2</v>
      </c>
      <c r="B42" s="18" t="s">
        <v>612</v>
      </c>
      <c r="C42" s="73">
        <v>0.25600000000000001</v>
      </c>
      <c r="D42" s="73">
        <v>1.3979999999999999</v>
      </c>
      <c r="E42" s="73">
        <v>2.399</v>
      </c>
      <c r="F42" s="73">
        <v>-4.2629999999999999</v>
      </c>
      <c r="G42" s="73">
        <v>-8.9999999999999993E-3</v>
      </c>
      <c r="H42" s="73">
        <v>-2.0019999999999998</v>
      </c>
      <c r="I42" s="73">
        <v>6.3369999999999997</v>
      </c>
      <c r="J42" s="73">
        <v>-1.343</v>
      </c>
      <c r="K42" s="73">
        <v>-3.13</v>
      </c>
      <c r="L42" s="73">
        <v>1.7350000000000001</v>
      </c>
      <c r="M42" s="73">
        <v>5.5869999999999997</v>
      </c>
      <c r="N42" s="73">
        <v>1.323</v>
      </c>
      <c r="O42" s="73">
        <v>5.2080000000000002</v>
      </c>
      <c r="P42" s="73">
        <v>5.0330000000000004</v>
      </c>
      <c r="Q42" s="73">
        <v>0.55900000000000005</v>
      </c>
      <c r="R42" s="73">
        <v>2.8929999999999998</v>
      </c>
      <c r="S42" s="73">
        <v>-3.036</v>
      </c>
    </row>
    <row r="43" spans="1:19" ht="16.5" x14ac:dyDescent="0.3">
      <c r="A43" s="21">
        <v>2</v>
      </c>
      <c r="B43" s="18" t="s">
        <v>31</v>
      </c>
      <c r="C43" s="73">
        <v>7.1269999999999998</v>
      </c>
      <c r="D43" s="73">
        <v>7.2210000000000001</v>
      </c>
      <c r="E43" s="73">
        <v>17.841000000000001</v>
      </c>
      <c r="F43" s="73">
        <v>20.661000000000001</v>
      </c>
      <c r="G43" s="73">
        <v>1.748</v>
      </c>
      <c r="H43" s="73">
        <v>-0.56899999999999995</v>
      </c>
      <c r="I43" s="73"/>
      <c r="J43" s="73">
        <v>-12.507999999999999</v>
      </c>
      <c r="K43" s="73">
        <v>2.992</v>
      </c>
      <c r="L43" s="73">
        <v>1.762</v>
      </c>
      <c r="M43" s="73">
        <v>0.35899999999999999</v>
      </c>
      <c r="N43" s="73">
        <v>3.2549999999999999</v>
      </c>
      <c r="O43" s="73">
        <v>8.4459999999999997</v>
      </c>
      <c r="P43" s="73"/>
      <c r="Q43" s="73">
        <v>-16.667000000000002</v>
      </c>
      <c r="R43" s="73">
        <v>-7.827</v>
      </c>
      <c r="S43" s="73">
        <v>1.498</v>
      </c>
    </row>
    <row r="44" spans="1:19" ht="16.5" x14ac:dyDescent="0.3">
      <c r="A44" s="20">
        <v>1</v>
      </c>
      <c r="B44" s="17" t="s">
        <v>9</v>
      </c>
      <c r="C44" s="72">
        <v>0.79900000000000004</v>
      </c>
      <c r="D44" s="72">
        <v>1.23</v>
      </c>
      <c r="E44" s="72">
        <v>0.59199999999999997</v>
      </c>
      <c r="F44" s="72">
        <v>0.72199999999999998</v>
      </c>
      <c r="G44" s="72">
        <v>0.30199999999999999</v>
      </c>
      <c r="H44" s="72">
        <v>0.252</v>
      </c>
      <c r="I44" s="72">
        <v>1.5129999999999999</v>
      </c>
      <c r="J44" s="72">
        <v>0</v>
      </c>
      <c r="K44" s="72">
        <v>6.2809999999999997</v>
      </c>
      <c r="L44" s="72">
        <v>4.3259999999999996</v>
      </c>
      <c r="M44" s="72">
        <v>-2.7890000000000001</v>
      </c>
      <c r="N44" s="72">
        <v>-3.9980000000000002</v>
      </c>
      <c r="O44" s="72">
        <v>0</v>
      </c>
      <c r="P44" s="72">
        <v>0.57799999999999996</v>
      </c>
      <c r="Q44" s="72">
        <v>7.0000000000000001E-3</v>
      </c>
      <c r="R44" s="72">
        <v>-0.3</v>
      </c>
      <c r="S44" s="72">
        <v>-0.58799999999999997</v>
      </c>
    </row>
    <row r="45" spans="1:19" ht="16.5" x14ac:dyDescent="0.3">
      <c r="A45" s="21">
        <v>2</v>
      </c>
      <c r="B45" s="18" t="s">
        <v>32</v>
      </c>
      <c r="C45" s="73">
        <v>1.028</v>
      </c>
      <c r="D45" s="73">
        <v>3.4380000000000002</v>
      </c>
      <c r="E45" s="73">
        <v>-0.5</v>
      </c>
      <c r="F45" s="73">
        <v>-1.073</v>
      </c>
      <c r="G45" s="73">
        <v>-0.432</v>
      </c>
      <c r="H45" s="73">
        <v>0.65100000000000002</v>
      </c>
      <c r="I45" s="73">
        <v>1.5169999999999999</v>
      </c>
      <c r="J45" s="73">
        <v>0</v>
      </c>
      <c r="K45" s="73">
        <v>9.6059999999999999</v>
      </c>
      <c r="L45" s="73"/>
      <c r="M45" s="73">
        <v>-2.5390000000000001</v>
      </c>
      <c r="N45" s="73">
        <v>-9.5380000000000003</v>
      </c>
      <c r="O45" s="73">
        <v>0</v>
      </c>
      <c r="P45" s="73">
        <v>0</v>
      </c>
      <c r="Q45" s="73">
        <v>0</v>
      </c>
      <c r="R45" s="73">
        <v>0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3.1059999999999999</v>
      </c>
      <c r="D46" s="73">
        <v>5.6150000000000002</v>
      </c>
      <c r="E46" s="73"/>
      <c r="F46" s="73">
        <v>4.6319999999999997</v>
      </c>
      <c r="G46" s="73">
        <v>1.0940000000000001</v>
      </c>
      <c r="H46" s="73">
        <v>0.373</v>
      </c>
      <c r="I46" s="73"/>
      <c r="J46" s="73"/>
      <c r="K46" s="73"/>
      <c r="L46" s="73"/>
      <c r="M46" s="73">
        <v>-1.012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-3.4380000000000002</v>
      </c>
    </row>
    <row r="47" spans="1:19" ht="16.5" x14ac:dyDescent="0.3">
      <c r="A47" s="21">
        <v>2</v>
      </c>
      <c r="B47" s="18" t="s">
        <v>133</v>
      </c>
      <c r="C47" s="73">
        <v>1.2869999999999999</v>
      </c>
      <c r="D47" s="73"/>
      <c r="E47" s="73">
        <v>11.66</v>
      </c>
      <c r="F47" s="73">
        <v>1.1519999999999999</v>
      </c>
      <c r="G47" s="73"/>
      <c r="H47" s="73">
        <v>0</v>
      </c>
      <c r="I47" s="73"/>
      <c r="J47" s="73"/>
      <c r="K47" s="73"/>
      <c r="L47" s="73">
        <v>7.9359999999999999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0.13500000000000001</v>
      </c>
      <c r="D48" s="73">
        <v>0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-1.68</v>
      </c>
      <c r="D49" s="73">
        <v>-2.331</v>
      </c>
      <c r="E49" s="73">
        <v>0.96499999999999997</v>
      </c>
      <c r="F49" s="73">
        <v>-4.5570000000000004</v>
      </c>
      <c r="G49" s="73">
        <v>1.381</v>
      </c>
      <c r="H49" s="73">
        <v>0</v>
      </c>
      <c r="I49" s="73"/>
      <c r="J49" s="73"/>
      <c r="K49" s="73">
        <v>0</v>
      </c>
      <c r="L49" s="73">
        <v>4.3</v>
      </c>
      <c r="M49" s="73">
        <v>-8.3810000000000002</v>
      </c>
      <c r="N49" s="73">
        <v>-1.5549999999999999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2.492</v>
      </c>
      <c r="D50" s="72">
        <v>2.8879999999999999</v>
      </c>
      <c r="E50" s="72">
        <v>1.0880000000000001</v>
      </c>
      <c r="F50" s="72">
        <v>1.4039999999999999</v>
      </c>
      <c r="G50" s="72">
        <v>2.9590000000000001</v>
      </c>
      <c r="H50" s="72">
        <v>1.78</v>
      </c>
      <c r="I50" s="72">
        <v>2.9430000000000001</v>
      </c>
      <c r="J50" s="72">
        <v>2.774</v>
      </c>
      <c r="K50" s="72">
        <v>10.518000000000001</v>
      </c>
      <c r="L50" s="72">
        <v>3.2989999999999999</v>
      </c>
      <c r="M50" s="72">
        <v>2.9060000000000001</v>
      </c>
      <c r="N50" s="72">
        <v>2.35</v>
      </c>
      <c r="O50" s="72">
        <v>0.97399999999999998</v>
      </c>
      <c r="P50" s="72">
        <v>5.2590000000000003</v>
      </c>
      <c r="Q50" s="72">
        <v>3.9569999999999999</v>
      </c>
      <c r="R50" s="72">
        <v>2.68</v>
      </c>
      <c r="S50" s="72">
        <v>2.95</v>
      </c>
    </row>
    <row r="51" spans="1:19" ht="16.5" x14ac:dyDescent="0.3">
      <c r="A51" s="21">
        <v>2</v>
      </c>
      <c r="B51" s="18" t="s">
        <v>629</v>
      </c>
      <c r="C51" s="73">
        <v>2.2040000000000002</v>
      </c>
      <c r="D51" s="73">
        <v>1.8440000000000001</v>
      </c>
      <c r="E51" s="73">
        <v>2.8370000000000002</v>
      </c>
      <c r="F51" s="73">
        <v>1.1970000000000001</v>
      </c>
      <c r="G51" s="73">
        <v>2.4660000000000002</v>
      </c>
      <c r="H51" s="73">
        <v>0.68700000000000006</v>
      </c>
      <c r="I51" s="73">
        <v>3.7370000000000001</v>
      </c>
      <c r="J51" s="73">
        <v>2.7890000000000001</v>
      </c>
      <c r="K51" s="73">
        <v>9.3140000000000001</v>
      </c>
      <c r="L51" s="73">
        <v>2.7519999999999998</v>
      </c>
      <c r="M51" s="73">
        <v>2.9140000000000001</v>
      </c>
      <c r="N51" s="73">
        <v>2.831</v>
      </c>
      <c r="O51" s="73">
        <v>1.357</v>
      </c>
      <c r="P51" s="73">
        <v>5.1120000000000001</v>
      </c>
      <c r="Q51" s="73">
        <v>4.3499999999999996</v>
      </c>
      <c r="R51" s="73">
        <v>2.7109999999999999</v>
      </c>
      <c r="S51" s="73">
        <v>2.956</v>
      </c>
    </row>
    <row r="52" spans="1:19" ht="16.5" x14ac:dyDescent="0.3">
      <c r="A52" s="21">
        <v>2</v>
      </c>
      <c r="B52" s="18" t="s">
        <v>864</v>
      </c>
      <c r="C52" s="73">
        <v>5.3680000000000003</v>
      </c>
      <c r="D52" s="73">
        <v>13.138</v>
      </c>
      <c r="E52" s="73">
        <v>-35.110999999999997</v>
      </c>
      <c r="F52" s="73">
        <v>3.2</v>
      </c>
      <c r="G52" s="73">
        <v>7.24</v>
      </c>
      <c r="H52" s="73">
        <v>28.190999999999999</v>
      </c>
      <c r="I52" s="73">
        <v>-3.327</v>
      </c>
      <c r="J52" s="73">
        <v>2.66</v>
      </c>
      <c r="K52" s="73">
        <v>21.187999999999999</v>
      </c>
      <c r="L52" s="73">
        <v>5.8259999999999996</v>
      </c>
      <c r="M52" s="73">
        <v>2.0840000000000001</v>
      </c>
      <c r="N52" s="73">
        <v>-10.476000000000001</v>
      </c>
      <c r="O52" s="73">
        <v>-0.99299999999999999</v>
      </c>
      <c r="P52" s="73">
        <v>11.677</v>
      </c>
      <c r="Q52" s="73">
        <v>0</v>
      </c>
      <c r="R52" s="73">
        <v>2.2559999999999998</v>
      </c>
      <c r="S52" s="73">
        <v>0</v>
      </c>
    </row>
    <row r="53" spans="1:19" ht="16.5" x14ac:dyDescent="0.3">
      <c r="A53" s="20">
        <v>1</v>
      </c>
      <c r="B53" s="17" t="s">
        <v>855</v>
      </c>
      <c r="C53" s="72">
        <v>-0.49299999999999999</v>
      </c>
      <c r="D53" s="72">
        <v>0.24299999999999999</v>
      </c>
      <c r="E53" s="72">
        <v>-1.2090000000000001</v>
      </c>
      <c r="F53" s="72">
        <v>-0.57599999999999996</v>
      </c>
      <c r="G53" s="72">
        <v>3.1539999999999999</v>
      </c>
      <c r="H53" s="72">
        <v>5.0270000000000001</v>
      </c>
      <c r="I53" s="72">
        <v>0.42699999999999999</v>
      </c>
      <c r="J53" s="72">
        <v>1.833</v>
      </c>
      <c r="K53" s="72">
        <v>3.645</v>
      </c>
      <c r="L53" s="72">
        <v>-4.5190000000000001</v>
      </c>
      <c r="M53" s="72">
        <v>-0.95199999999999996</v>
      </c>
      <c r="N53" s="72">
        <v>-0.27600000000000002</v>
      </c>
      <c r="O53" s="72">
        <v>-15.895</v>
      </c>
      <c r="P53" s="72">
        <v>-6.4029999999999996</v>
      </c>
      <c r="Q53" s="72">
        <v>-3.4220000000000002</v>
      </c>
      <c r="R53" s="72">
        <v>1.6319999999999999</v>
      </c>
      <c r="S53" s="72">
        <v>-1.5109999999999999</v>
      </c>
    </row>
    <row r="54" spans="1:19" ht="16.5" x14ac:dyDescent="0.3">
      <c r="A54" s="21">
        <v>2</v>
      </c>
      <c r="B54" s="18" t="s">
        <v>37</v>
      </c>
      <c r="C54" s="73">
        <v>0.24199999999999999</v>
      </c>
      <c r="D54" s="73">
        <v>2.3650000000000002</v>
      </c>
      <c r="E54" s="73">
        <v>0.17399999999999999</v>
      </c>
      <c r="F54" s="73">
        <v>-0.17799999999999999</v>
      </c>
      <c r="G54" s="73">
        <v>-3.202</v>
      </c>
      <c r="H54" s="73">
        <v>0.83799999999999997</v>
      </c>
      <c r="I54" s="73">
        <v>0.63800000000000001</v>
      </c>
      <c r="J54" s="73">
        <v>7.0270000000000001</v>
      </c>
      <c r="K54" s="73">
        <v>-4.0449999999999999</v>
      </c>
      <c r="L54" s="73">
        <v>8.6690000000000005</v>
      </c>
      <c r="M54" s="73">
        <v>-2.7709999999999999</v>
      </c>
      <c r="N54" s="73">
        <v>-3.9740000000000002</v>
      </c>
      <c r="O54" s="73">
        <v>-0.65200000000000002</v>
      </c>
      <c r="P54" s="73">
        <v>-0.85099999999999998</v>
      </c>
      <c r="Q54" s="73">
        <v>-0.53100000000000003</v>
      </c>
      <c r="R54" s="73">
        <v>-5.1719999999999997</v>
      </c>
      <c r="S54" s="73">
        <v>-0.33</v>
      </c>
    </row>
    <row r="55" spans="1:19" ht="16.5" x14ac:dyDescent="0.3">
      <c r="A55" s="21">
        <v>2</v>
      </c>
      <c r="B55" s="18" t="s">
        <v>38</v>
      </c>
      <c r="C55" s="73">
        <v>6.7009999999999996</v>
      </c>
      <c r="D55" s="73">
        <v>7.8330000000000002</v>
      </c>
      <c r="E55" s="73">
        <v>-3.254</v>
      </c>
      <c r="F55" s="73">
        <v>-2.0459999999999998</v>
      </c>
      <c r="G55" s="73">
        <v>11.845000000000001</v>
      </c>
      <c r="H55" s="73">
        <v>16.872</v>
      </c>
      <c r="I55" s="73">
        <v>-0.497</v>
      </c>
      <c r="J55" s="73">
        <v>-6.87</v>
      </c>
      <c r="K55" s="73">
        <v>13.811999999999999</v>
      </c>
      <c r="L55" s="73">
        <v>1.95</v>
      </c>
      <c r="M55" s="73">
        <v>-11.087999999999999</v>
      </c>
      <c r="N55" s="73">
        <v>13.007</v>
      </c>
      <c r="O55" s="73">
        <v>6.46</v>
      </c>
      <c r="P55" s="73">
        <v>0.27900000000000003</v>
      </c>
      <c r="Q55" s="73">
        <v>0.313</v>
      </c>
      <c r="R55" s="73">
        <v>10.32</v>
      </c>
      <c r="S55" s="73">
        <v>3.38</v>
      </c>
    </row>
    <row r="56" spans="1:19" ht="16.5" x14ac:dyDescent="0.3">
      <c r="A56" s="21">
        <v>2</v>
      </c>
      <c r="B56" s="18" t="s">
        <v>39</v>
      </c>
      <c r="C56" s="73">
        <v>1.472</v>
      </c>
      <c r="D56" s="73">
        <v>7.45</v>
      </c>
      <c r="E56" s="73">
        <v>0</v>
      </c>
      <c r="F56" s="73">
        <v>0</v>
      </c>
      <c r="G56" s="73">
        <v>8.49</v>
      </c>
      <c r="H56" s="73">
        <v>0</v>
      </c>
      <c r="I56" s="73"/>
      <c r="J56" s="73">
        <v>0</v>
      </c>
      <c r="K56" s="73"/>
      <c r="L56" s="73">
        <v>8.7379999999999995</v>
      </c>
      <c r="M56" s="73">
        <v>0</v>
      </c>
      <c r="N56" s="73">
        <v>-0.88100000000000001</v>
      </c>
      <c r="O56" s="73"/>
      <c r="P56" s="73"/>
      <c r="Q56" s="73"/>
      <c r="R56" s="73">
        <v>-0.88100000000000001</v>
      </c>
      <c r="S56" s="73"/>
    </row>
    <row r="57" spans="1:19" ht="16.5" x14ac:dyDescent="0.3">
      <c r="A57" s="21">
        <v>2</v>
      </c>
      <c r="B57" s="18" t="s">
        <v>40</v>
      </c>
      <c r="C57" s="73">
        <v>7.1609999999999996</v>
      </c>
      <c r="D57" s="73">
        <v>7.6429999999999998</v>
      </c>
      <c r="E57" s="73">
        <v>5.3360000000000003</v>
      </c>
      <c r="F57" s="73">
        <v>5.8949999999999996</v>
      </c>
      <c r="G57" s="73">
        <v>7.8840000000000003</v>
      </c>
      <c r="H57" s="73">
        <v>10.768000000000001</v>
      </c>
      <c r="I57" s="73">
        <v>9.2119999999999997</v>
      </c>
      <c r="J57" s="73">
        <v>5.8129999999999997</v>
      </c>
      <c r="K57" s="73">
        <v>6.3849999999999998</v>
      </c>
      <c r="L57" s="73">
        <v>8.9339999999999993</v>
      </c>
      <c r="M57" s="73">
        <v>9.1969999999999992</v>
      </c>
      <c r="N57" s="73">
        <v>8.4350000000000005</v>
      </c>
      <c r="O57" s="73">
        <v>18.364999999999998</v>
      </c>
      <c r="P57" s="73">
        <v>7.4029999999999996</v>
      </c>
      <c r="Q57" s="73">
        <v>15.750999999999999</v>
      </c>
      <c r="R57" s="73">
        <v>8.3629999999999995</v>
      </c>
      <c r="S57" s="73">
        <v>8.6829999999999998</v>
      </c>
    </row>
    <row r="58" spans="1:19" ht="16.5" x14ac:dyDescent="0.3">
      <c r="A58" s="21">
        <v>2</v>
      </c>
      <c r="B58" s="18" t="s">
        <v>41</v>
      </c>
      <c r="C58" s="73">
        <v>-1.9339999999999999</v>
      </c>
      <c r="D58" s="73">
        <v>-0.97099999999999997</v>
      </c>
      <c r="E58" s="73">
        <v>2.1669999999999998</v>
      </c>
      <c r="F58" s="73">
        <v>-8.8000000000000007</v>
      </c>
      <c r="G58" s="73">
        <v>3.0630000000000002</v>
      </c>
      <c r="H58" s="73">
        <v>7.4980000000000002</v>
      </c>
      <c r="I58" s="73"/>
      <c r="J58" s="73"/>
      <c r="K58" s="73"/>
      <c r="L58" s="73">
        <v>0</v>
      </c>
      <c r="M58" s="73">
        <v>-4.9459999999999997</v>
      </c>
      <c r="N58" s="73">
        <v>0</v>
      </c>
      <c r="O58" s="73">
        <v>1.502</v>
      </c>
      <c r="P58" s="73">
        <v>0</v>
      </c>
      <c r="Q58" s="73">
        <v>-2.0750000000000002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-3.3410000000000002</v>
      </c>
      <c r="D59" s="73">
        <v>-3.3029999999999999</v>
      </c>
      <c r="E59" s="73">
        <v>-1.2589999999999999</v>
      </c>
      <c r="F59" s="73">
        <v>-1.2829999999999999</v>
      </c>
      <c r="G59" s="73">
        <v>-0.82599999999999996</v>
      </c>
      <c r="H59" s="73">
        <v>0.41899999999999998</v>
      </c>
      <c r="I59" s="73">
        <v>0</v>
      </c>
      <c r="J59" s="73">
        <v>0</v>
      </c>
      <c r="K59" s="73">
        <v>-1.0720000000000001</v>
      </c>
      <c r="L59" s="73">
        <v>-8.1999999999999993</v>
      </c>
      <c r="M59" s="73">
        <v>-0.16300000000000001</v>
      </c>
      <c r="N59" s="73">
        <v>-2.0289999999999999</v>
      </c>
      <c r="O59" s="73">
        <v>-21.623000000000001</v>
      </c>
      <c r="P59" s="73">
        <v>-11.420999999999999</v>
      </c>
      <c r="Q59" s="73">
        <v>-4.2439999999999998</v>
      </c>
      <c r="R59" s="73">
        <v>-0.623</v>
      </c>
      <c r="S59" s="73">
        <v>-3.0539999999999998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8.2000000000000003E-2</v>
      </c>
      <c r="D4" s="77">
        <v>5.8999999999999997E-2</v>
      </c>
      <c r="E4" s="77">
        <v>-4.9000000000000002E-2</v>
      </c>
      <c r="F4" s="77">
        <v>-1.7000000000000001E-2</v>
      </c>
      <c r="G4" s="77">
        <v>-0.28299999999999997</v>
      </c>
      <c r="H4" s="77">
        <v>0.128</v>
      </c>
      <c r="I4" s="77">
        <v>-0.20499999999999999</v>
      </c>
      <c r="J4" s="77">
        <v>0.58799999999999997</v>
      </c>
      <c r="K4" s="77">
        <v>-0.35</v>
      </c>
      <c r="L4" s="77">
        <v>2.7360000000000002</v>
      </c>
      <c r="M4" s="77">
        <v>-0.28199999999999997</v>
      </c>
      <c r="N4" s="77">
        <v>0.11700000000000001</v>
      </c>
      <c r="O4" s="77">
        <v>-0.56100000000000005</v>
      </c>
      <c r="P4" s="77">
        <v>-0.315</v>
      </c>
      <c r="Q4" s="77">
        <v>0.54200000000000004</v>
      </c>
      <c r="R4" s="77">
        <v>4.4999999999999998E-2</v>
      </c>
      <c r="S4" s="77">
        <v>5.8999999999999997E-2</v>
      </c>
    </row>
    <row r="5" spans="1:30" ht="16.5" x14ac:dyDescent="0.3">
      <c r="A5" s="20">
        <v>1</v>
      </c>
      <c r="B5" s="17" t="s">
        <v>2</v>
      </c>
      <c r="C5" s="78">
        <v>-0.32100000000000001</v>
      </c>
      <c r="D5" s="78">
        <v>-0.32700000000000001</v>
      </c>
      <c r="E5" s="78">
        <v>-1.23</v>
      </c>
      <c r="F5" s="78">
        <v>-0.443</v>
      </c>
      <c r="G5" s="78">
        <v>-0.91</v>
      </c>
      <c r="H5" s="78">
        <v>6.7000000000000004E-2</v>
      </c>
      <c r="I5" s="78">
        <v>-0.48</v>
      </c>
      <c r="J5" s="78">
        <v>2.7210000000000001</v>
      </c>
      <c r="K5" s="78">
        <v>-0.158</v>
      </c>
      <c r="L5" s="78">
        <v>0.312</v>
      </c>
      <c r="M5" s="78">
        <v>0.34399999999999997</v>
      </c>
      <c r="N5" s="78">
        <v>0.63300000000000001</v>
      </c>
      <c r="O5" s="78">
        <v>-0.17399999999999999</v>
      </c>
      <c r="P5" s="78">
        <v>-6.9000000000000006E-2</v>
      </c>
      <c r="Q5" s="78">
        <v>8.6999999999999994E-2</v>
      </c>
      <c r="R5" s="78">
        <v>0.105</v>
      </c>
      <c r="S5" s="78">
        <v>1.405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-0.32700000000000001</v>
      </c>
      <c r="D6" s="79">
        <v>-0.33100000000000002</v>
      </c>
      <c r="E6" s="79">
        <v>-1.4</v>
      </c>
      <c r="F6" s="79">
        <v>-0.40400000000000003</v>
      </c>
      <c r="G6" s="79">
        <v>-0.99299999999999999</v>
      </c>
      <c r="H6" s="79">
        <v>6.8000000000000005E-2</v>
      </c>
      <c r="I6" s="79">
        <v>-0.61699999999999999</v>
      </c>
      <c r="J6" s="79">
        <v>2.8170000000000002</v>
      </c>
      <c r="K6" s="79">
        <v>-7.9000000000000001E-2</v>
      </c>
      <c r="L6" s="79">
        <v>0.36899999999999999</v>
      </c>
      <c r="M6" s="79">
        <v>0.28100000000000003</v>
      </c>
      <c r="N6" s="79">
        <v>0.69299999999999995</v>
      </c>
      <c r="O6" s="79">
        <v>-0.126</v>
      </c>
      <c r="P6" s="79">
        <v>-1.4999999999999999E-2</v>
      </c>
      <c r="Q6" s="79">
        <v>0.1</v>
      </c>
      <c r="R6" s="79">
        <v>0.121</v>
      </c>
      <c r="S6" s="79">
        <v>1.56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-0.19500000000000001</v>
      </c>
      <c r="D7" s="79">
        <v>-0.26100000000000001</v>
      </c>
      <c r="E7" s="79">
        <v>0.36799999999999999</v>
      </c>
      <c r="F7" s="79">
        <v>-0.81200000000000006</v>
      </c>
      <c r="G7" s="79">
        <v>0.123</v>
      </c>
      <c r="H7" s="79">
        <v>7.5999999999999998E-2</v>
      </c>
      <c r="I7" s="79">
        <v>0.79700000000000004</v>
      </c>
      <c r="J7" s="79">
        <v>-3.1E-2</v>
      </c>
      <c r="K7" s="79">
        <v>-0.89400000000000002</v>
      </c>
      <c r="L7" s="79">
        <v>-0.159</v>
      </c>
      <c r="M7" s="79">
        <v>0.84099999999999997</v>
      </c>
      <c r="N7" s="79">
        <v>0.14099999999999999</v>
      </c>
      <c r="O7" s="79">
        <v>-0.51700000000000002</v>
      </c>
      <c r="P7" s="79">
        <v>-0.52200000000000002</v>
      </c>
      <c r="Q7" s="79">
        <v>-1.2999999999999999E-2</v>
      </c>
      <c r="R7" s="79">
        <v>3.0000000000000001E-3</v>
      </c>
      <c r="S7" s="79">
        <v>0.114</v>
      </c>
    </row>
    <row r="8" spans="1:30" ht="16.5" x14ac:dyDescent="0.3">
      <c r="A8" s="20">
        <v>1</v>
      </c>
      <c r="B8" s="17" t="s">
        <v>3</v>
      </c>
      <c r="C8" s="78">
        <v>4.2999999999999997E-2</v>
      </c>
      <c r="D8" s="78">
        <v>-3.5999999999999997E-2</v>
      </c>
      <c r="E8" s="78">
        <v>0</v>
      </c>
      <c r="F8" s="78">
        <v>0.14000000000000001</v>
      </c>
      <c r="G8" s="78">
        <v>0</v>
      </c>
      <c r="H8" s="78">
        <v>0.39300000000000002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-1.2999999999999999E-2</v>
      </c>
      <c r="Q8" s="78">
        <v>0</v>
      </c>
      <c r="R8" s="78">
        <v>0</v>
      </c>
      <c r="S8" s="78">
        <v>3.5000000000000003E-2</v>
      </c>
    </row>
    <row r="9" spans="1:30" ht="13.5" customHeight="1" x14ac:dyDescent="0.3">
      <c r="A9" s="21">
        <v>2</v>
      </c>
      <c r="B9" s="18" t="s">
        <v>3</v>
      </c>
      <c r="C9" s="79">
        <v>3.5000000000000003E-2</v>
      </c>
      <c r="D9" s="79">
        <v>-3.3000000000000002E-2</v>
      </c>
      <c r="E9" s="79">
        <v>0</v>
      </c>
      <c r="F9" s="79">
        <v>0.14000000000000001</v>
      </c>
      <c r="G9" s="79">
        <v>0</v>
      </c>
      <c r="H9" s="79">
        <v>0.39400000000000002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-1.4999999999999999E-2</v>
      </c>
      <c r="Q9" s="79">
        <v>0</v>
      </c>
      <c r="R9" s="79">
        <v>0</v>
      </c>
      <c r="S9" s="79">
        <v>3.5999999999999997E-2</v>
      </c>
    </row>
    <row r="10" spans="1:30" ht="16.5" x14ac:dyDescent="0.3">
      <c r="A10" s="20">
        <v>1</v>
      </c>
      <c r="B10" s="17" t="s">
        <v>364</v>
      </c>
      <c r="C10" s="78">
        <v>-0.34899999999999998</v>
      </c>
      <c r="D10" s="78">
        <v>-0.13300000000000001</v>
      </c>
      <c r="E10" s="78">
        <v>-0.78700000000000003</v>
      </c>
      <c r="F10" s="78">
        <v>-2.1000000000000001E-2</v>
      </c>
      <c r="G10" s="78">
        <v>-1</v>
      </c>
      <c r="H10" s="78">
        <v>-0.53300000000000003</v>
      </c>
      <c r="I10" s="78">
        <v>-2.9000000000000001E-2</v>
      </c>
      <c r="J10" s="78">
        <v>-4.2000000000000003E-2</v>
      </c>
      <c r="K10" s="78">
        <v>-2.391</v>
      </c>
      <c r="L10" s="78">
        <v>-6.4000000000000001E-2</v>
      </c>
      <c r="M10" s="78">
        <v>-0.35</v>
      </c>
      <c r="N10" s="78">
        <v>0.60399999999999998</v>
      </c>
      <c r="O10" s="78">
        <v>0.432</v>
      </c>
      <c r="P10" s="78">
        <v>-0.48799999999999999</v>
      </c>
      <c r="Q10" s="78">
        <v>-0.439</v>
      </c>
      <c r="R10" s="78">
        <v>0.312</v>
      </c>
      <c r="S10" s="78">
        <v>-1.5960000000000001</v>
      </c>
    </row>
    <row r="11" spans="1:30" ht="16.5" x14ac:dyDescent="0.3">
      <c r="A11" s="21">
        <v>2</v>
      </c>
      <c r="B11" s="18" t="s">
        <v>12</v>
      </c>
      <c r="C11" s="79">
        <v>-0.46400000000000002</v>
      </c>
      <c r="D11" s="79">
        <v>-0.23100000000000001</v>
      </c>
      <c r="E11" s="79">
        <v>-1.1160000000000001</v>
      </c>
      <c r="F11" s="79">
        <v>-0.191</v>
      </c>
      <c r="G11" s="79">
        <v>-1.117</v>
      </c>
      <c r="H11" s="79">
        <v>-0.58299999999999996</v>
      </c>
      <c r="I11" s="79">
        <v>0.13200000000000001</v>
      </c>
      <c r="J11" s="79">
        <v>-0.188</v>
      </c>
      <c r="K11" s="79">
        <v>-2.61</v>
      </c>
      <c r="L11" s="79">
        <v>-0.11700000000000001</v>
      </c>
      <c r="M11" s="79">
        <v>-0.43</v>
      </c>
      <c r="N11" s="79">
        <v>0.28199999999999997</v>
      </c>
      <c r="O11" s="79">
        <v>0.54700000000000004</v>
      </c>
      <c r="P11" s="79">
        <v>-0.222</v>
      </c>
      <c r="Q11" s="79">
        <v>-0.59599999999999997</v>
      </c>
      <c r="R11" s="79">
        <v>0.14399999999999999</v>
      </c>
      <c r="S11" s="79">
        <v>-1.6679999999999999</v>
      </c>
    </row>
    <row r="12" spans="1:30" ht="16.5" x14ac:dyDescent="0.3">
      <c r="A12" s="21">
        <v>2</v>
      </c>
      <c r="B12" s="18" t="s">
        <v>13</v>
      </c>
      <c r="C12" s="79">
        <v>0.183</v>
      </c>
      <c r="D12" s="79">
        <v>0.35699999999999998</v>
      </c>
      <c r="E12" s="79">
        <v>0.432</v>
      </c>
      <c r="F12" s="79">
        <v>0.65300000000000002</v>
      </c>
      <c r="G12" s="79">
        <v>-0.47199999999999998</v>
      </c>
      <c r="H12" s="79">
        <v>-0.39</v>
      </c>
      <c r="I12" s="79">
        <v>-0.82799999999999996</v>
      </c>
      <c r="J12" s="79">
        <v>0.47899999999999998</v>
      </c>
      <c r="K12" s="79">
        <v>-1.4990000000000001</v>
      </c>
      <c r="L12" s="79">
        <v>0.17199999999999999</v>
      </c>
      <c r="M12" s="79">
        <v>3.4000000000000002E-2</v>
      </c>
      <c r="N12" s="79">
        <v>1.8089999999999999</v>
      </c>
      <c r="O12" s="79">
        <v>-0.04</v>
      </c>
      <c r="P12" s="79">
        <v>-1.923</v>
      </c>
      <c r="Q12" s="79">
        <v>0.183</v>
      </c>
      <c r="R12" s="79">
        <v>1.06</v>
      </c>
      <c r="S12" s="79">
        <v>-1.2809999999999999</v>
      </c>
    </row>
    <row r="13" spans="1:30" ht="16.5" x14ac:dyDescent="0.3">
      <c r="A13" s="20">
        <v>1</v>
      </c>
      <c r="B13" s="17" t="s">
        <v>43</v>
      </c>
      <c r="C13" s="78">
        <v>0.66800000000000004</v>
      </c>
      <c r="D13" s="78">
        <v>0.28799999999999998</v>
      </c>
      <c r="E13" s="78">
        <v>0.94599999999999995</v>
      </c>
      <c r="F13" s="78">
        <v>0.35499999999999998</v>
      </c>
      <c r="G13" s="78">
        <v>0.92100000000000004</v>
      </c>
      <c r="H13" s="78">
        <v>0.39100000000000001</v>
      </c>
      <c r="I13" s="78">
        <v>0.04</v>
      </c>
      <c r="J13" s="78">
        <v>0</v>
      </c>
      <c r="K13" s="78">
        <v>-0.83099999999999996</v>
      </c>
      <c r="L13" s="78">
        <v>9.3759999999999994</v>
      </c>
      <c r="M13" s="78">
        <v>-5.3999999999999999E-2</v>
      </c>
      <c r="N13" s="78">
        <v>-2.4E-2</v>
      </c>
      <c r="O13" s="78">
        <v>-1.486</v>
      </c>
      <c r="P13" s="78">
        <v>-1.2999999999999999E-2</v>
      </c>
      <c r="Q13" s="78">
        <v>2.3039999999999998</v>
      </c>
      <c r="R13" s="78">
        <v>-0.38800000000000001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0.80500000000000005</v>
      </c>
      <c r="D14" s="79">
        <v>0.36099999999999999</v>
      </c>
      <c r="E14" s="79">
        <v>1.3879999999999999</v>
      </c>
      <c r="F14" s="79">
        <v>0.38</v>
      </c>
      <c r="G14" s="79">
        <v>1.079</v>
      </c>
      <c r="H14" s="79">
        <v>0.50800000000000001</v>
      </c>
      <c r="I14" s="79">
        <v>4.3999999999999997E-2</v>
      </c>
      <c r="J14" s="79">
        <v>0</v>
      </c>
      <c r="K14" s="79">
        <v>-0.90800000000000003</v>
      </c>
      <c r="L14" s="79">
        <v>10.936999999999999</v>
      </c>
      <c r="M14" s="79">
        <v>-5.1999999999999998E-2</v>
      </c>
      <c r="N14" s="79">
        <v>0</v>
      </c>
      <c r="O14" s="79">
        <v>-1.9630000000000001</v>
      </c>
      <c r="P14" s="79">
        <v>0</v>
      </c>
      <c r="Q14" s="79">
        <v>2.9990000000000001</v>
      </c>
      <c r="R14" s="79">
        <v>-0.48699999999999999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-0.12</v>
      </c>
      <c r="D15" s="79">
        <v>-5.2999999999999999E-2</v>
      </c>
      <c r="E15" s="79">
        <v>-2.1320000000000001</v>
      </c>
      <c r="F15" s="79">
        <v>2.5329999999999999</v>
      </c>
      <c r="G15" s="79">
        <v>0</v>
      </c>
      <c r="H15" s="79">
        <v>-0.219</v>
      </c>
      <c r="I15" s="79">
        <v>-9.4E-2</v>
      </c>
      <c r="J15" s="79">
        <v>5.5E-2</v>
      </c>
      <c r="K15" s="79">
        <v>0.47599999999999998</v>
      </c>
      <c r="L15" s="79">
        <v>-7.1999999999999995E-2</v>
      </c>
      <c r="M15" s="79">
        <v>-0.39800000000000002</v>
      </c>
      <c r="N15" s="79">
        <v>-0.501</v>
      </c>
      <c r="O15" s="79">
        <v>0.91800000000000004</v>
      </c>
      <c r="P15" s="79">
        <v>-1.02</v>
      </c>
      <c r="Q15" s="79">
        <v>0</v>
      </c>
      <c r="R15" s="79">
        <v>-7.0000000000000001E-3</v>
      </c>
      <c r="S15" s="79">
        <v>1.1619999999999999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1.9E-2</v>
      </c>
      <c r="D17" s="79">
        <v>0</v>
      </c>
      <c r="E17" s="79">
        <v>-0.04</v>
      </c>
      <c r="F17" s="79">
        <v>0</v>
      </c>
      <c r="G17" s="79">
        <v>0</v>
      </c>
      <c r="H17" s="79">
        <v>0</v>
      </c>
      <c r="I17" s="79">
        <v>0</v>
      </c>
      <c r="J17" s="79">
        <v>-1.2E-2</v>
      </c>
      <c r="K17" s="79">
        <v>0</v>
      </c>
      <c r="L17" s="79">
        <v>0.41399999999999998</v>
      </c>
      <c r="M17" s="79">
        <v>0</v>
      </c>
      <c r="N17" s="79">
        <v>0</v>
      </c>
      <c r="O17" s="79">
        <v>0</v>
      </c>
      <c r="P17" s="79">
        <v>0.108</v>
      </c>
      <c r="Q17" s="79">
        <v>0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-0.44400000000000001</v>
      </c>
      <c r="D18" s="78">
        <v>-0.13600000000000001</v>
      </c>
      <c r="E18" s="78">
        <v>-0.59299999999999997</v>
      </c>
      <c r="F18" s="78">
        <v>-0.60199999999999998</v>
      </c>
      <c r="G18" s="78">
        <v>-1.5269999999999999</v>
      </c>
      <c r="H18" s="78">
        <v>-0.81299999999999994</v>
      </c>
      <c r="I18" s="78">
        <v>-1.0980000000000001</v>
      </c>
      <c r="J18" s="78">
        <v>2.169</v>
      </c>
      <c r="K18" s="78">
        <v>0.54400000000000004</v>
      </c>
      <c r="L18" s="78">
        <v>-0.26200000000000001</v>
      </c>
      <c r="M18" s="78">
        <v>-0.76600000000000001</v>
      </c>
      <c r="N18" s="78">
        <v>-0.69299999999999995</v>
      </c>
      <c r="O18" s="78">
        <v>-0.314</v>
      </c>
      <c r="P18" s="78">
        <v>-0.14699999999999999</v>
      </c>
      <c r="Q18" s="78">
        <v>-1.7999999999999999E-2</v>
      </c>
      <c r="R18" s="78">
        <v>0.23100000000000001</v>
      </c>
      <c r="S18" s="78">
        <v>-1.391</v>
      </c>
    </row>
    <row r="19" spans="1:19" ht="12.75" customHeight="1" x14ac:dyDescent="0.3">
      <c r="A19" s="21">
        <v>2</v>
      </c>
      <c r="B19" s="18" t="s">
        <v>448</v>
      </c>
      <c r="C19" s="79">
        <v>-0.68200000000000005</v>
      </c>
      <c r="D19" s="79">
        <v>-0.40400000000000003</v>
      </c>
      <c r="E19" s="79">
        <v>0.69899999999999995</v>
      </c>
      <c r="F19" s="79">
        <v>-0.106</v>
      </c>
      <c r="G19" s="79">
        <v>-2.5070000000000001</v>
      </c>
      <c r="H19" s="79">
        <v>0.17599999999999999</v>
      </c>
      <c r="I19" s="79">
        <v>-2.698</v>
      </c>
      <c r="J19" s="79">
        <v>0</v>
      </c>
      <c r="K19" s="79">
        <v>0.224</v>
      </c>
      <c r="L19" s="79">
        <v>-0.191</v>
      </c>
      <c r="M19" s="79">
        <v>0.42</v>
      </c>
      <c r="N19" s="79">
        <v>-1.498</v>
      </c>
      <c r="O19" s="79">
        <v>-4.0000000000000001E-3</v>
      </c>
      <c r="P19" s="79">
        <v>0</v>
      </c>
      <c r="Q19" s="79">
        <v>0</v>
      </c>
      <c r="R19" s="79">
        <v>1.6E-2</v>
      </c>
      <c r="S19" s="79">
        <v>-1.2999999999999999E-2</v>
      </c>
    </row>
    <row r="20" spans="1:19" ht="16.5" x14ac:dyDescent="0.3">
      <c r="A20" s="21">
        <v>2</v>
      </c>
      <c r="B20" s="18" t="s">
        <v>17</v>
      </c>
      <c r="C20" s="79">
        <v>-0.17899999999999999</v>
      </c>
      <c r="D20" s="79">
        <v>-1.7999999999999999E-2</v>
      </c>
      <c r="E20" s="79">
        <v>0.10299999999999999</v>
      </c>
      <c r="F20" s="79">
        <v>-1.6459999999999999</v>
      </c>
      <c r="G20" s="79">
        <v>1.0580000000000001</v>
      </c>
      <c r="H20" s="79">
        <v>3.6999999999999998E-2</v>
      </c>
      <c r="I20" s="79">
        <v>-0.80400000000000005</v>
      </c>
      <c r="J20" s="79">
        <v>0</v>
      </c>
      <c r="K20" s="79">
        <v>2.5089999999999999</v>
      </c>
      <c r="L20" s="79">
        <v>0</v>
      </c>
      <c r="M20" s="79">
        <v>-0.69499999999999995</v>
      </c>
      <c r="N20" s="79">
        <v>4.2000000000000003E-2</v>
      </c>
      <c r="O20" s="79">
        <v>0</v>
      </c>
      <c r="P20" s="79">
        <v>0</v>
      </c>
      <c r="Q20" s="79">
        <v>-7.0000000000000001E-3</v>
      </c>
      <c r="R20" s="79">
        <v>1.4079999999999999</v>
      </c>
      <c r="S20" s="79">
        <v>5.8000000000000003E-2</v>
      </c>
    </row>
    <row r="21" spans="1:19" ht="16.5" x14ac:dyDescent="0.3">
      <c r="A21" s="21">
        <v>2</v>
      </c>
      <c r="B21" s="18" t="s">
        <v>18</v>
      </c>
      <c r="C21" s="79">
        <v>-0.64700000000000002</v>
      </c>
      <c r="D21" s="79">
        <v>-0.30499999999999999</v>
      </c>
      <c r="E21" s="79">
        <v>-1.8340000000000001</v>
      </c>
      <c r="F21" s="79">
        <v>6.9000000000000006E-2</v>
      </c>
      <c r="G21" s="79">
        <v>-1.4079999999999999</v>
      </c>
      <c r="H21" s="79">
        <v>-2.6139999999999999</v>
      </c>
      <c r="I21" s="79">
        <v>-3.0270000000000001</v>
      </c>
      <c r="J21" s="79">
        <v>3.8660000000000001</v>
      </c>
      <c r="K21" s="79">
        <v>-0.40400000000000003</v>
      </c>
      <c r="L21" s="79">
        <v>-1.0169999999999999</v>
      </c>
      <c r="M21" s="79">
        <v>-0.61</v>
      </c>
      <c r="N21" s="79">
        <v>0.152</v>
      </c>
      <c r="O21" s="79">
        <v>-2.3940000000000001</v>
      </c>
      <c r="P21" s="79">
        <v>0</v>
      </c>
      <c r="Q21" s="79">
        <v>-6.4000000000000001E-2</v>
      </c>
      <c r="R21" s="79">
        <v>0.5</v>
      </c>
      <c r="S21" s="79">
        <v>-3.14</v>
      </c>
    </row>
    <row r="22" spans="1:19" ht="16.5" x14ac:dyDescent="0.3">
      <c r="A22" s="21">
        <v>2</v>
      </c>
      <c r="B22" s="18" t="s">
        <v>19</v>
      </c>
      <c r="C22" s="79">
        <v>-0.64300000000000002</v>
      </c>
      <c r="D22" s="79">
        <v>-0.26100000000000001</v>
      </c>
      <c r="E22" s="79">
        <v>-1.6639999999999999</v>
      </c>
      <c r="F22" s="79">
        <v>-0.98099999999999998</v>
      </c>
      <c r="G22" s="79">
        <v>-0.27</v>
      </c>
      <c r="H22" s="79">
        <v>-0.91800000000000004</v>
      </c>
      <c r="I22" s="79">
        <v>0.23899999999999999</v>
      </c>
      <c r="J22" s="79">
        <v>-0.39500000000000002</v>
      </c>
      <c r="K22" s="79">
        <v>-3.7839999999999998</v>
      </c>
      <c r="L22" s="79">
        <v>-3.9E-2</v>
      </c>
      <c r="M22" s="79">
        <v>-0.27</v>
      </c>
      <c r="N22" s="79">
        <v>0.31900000000000001</v>
      </c>
      <c r="O22" s="79">
        <v>3.3239999999999998</v>
      </c>
      <c r="P22" s="79">
        <v>-1.262</v>
      </c>
      <c r="Q22" s="79">
        <v>0.27900000000000003</v>
      </c>
      <c r="R22" s="79">
        <v>-1.7250000000000001</v>
      </c>
      <c r="S22" s="79">
        <v>7.0999999999999994E-2</v>
      </c>
    </row>
    <row r="23" spans="1:19" ht="12.75" customHeight="1" x14ac:dyDescent="0.3">
      <c r="A23" s="21">
        <v>2</v>
      </c>
      <c r="B23" s="18" t="s">
        <v>20</v>
      </c>
      <c r="C23" s="79">
        <v>-1.296</v>
      </c>
      <c r="D23" s="79">
        <v>-2.4630000000000001</v>
      </c>
      <c r="E23" s="79">
        <v>-0.54400000000000004</v>
      </c>
      <c r="F23" s="79">
        <v>0</v>
      </c>
      <c r="G23" s="79">
        <v>0</v>
      </c>
      <c r="H23" s="79">
        <v>0</v>
      </c>
      <c r="I23" s="79">
        <v>0</v>
      </c>
      <c r="J23" s="79"/>
      <c r="K23" s="79">
        <v>0.40400000000000003</v>
      </c>
      <c r="L23" s="79">
        <v>0</v>
      </c>
      <c r="M23" s="79">
        <v>3.738</v>
      </c>
      <c r="N23" s="79">
        <v>-5.3710000000000004</v>
      </c>
      <c r="O23" s="79">
        <v>-3.7509999999999999</v>
      </c>
      <c r="P23" s="79">
        <v>0.73499999999999999</v>
      </c>
      <c r="Q23" s="79">
        <v>0</v>
      </c>
      <c r="R23" s="79">
        <v>0</v>
      </c>
      <c r="S23" s="79">
        <v>-0.60399999999999998</v>
      </c>
    </row>
    <row r="24" spans="1:19" ht="12.75" customHeight="1" x14ac:dyDescent="0.3">
      <c r="A24" s="21">
        <v>2</v>
      </c>
      <c r="B24" s="18" t="s">
        <v>500</v>
      </c>
      <c r="C24" s="79">
        <v>-3.6999999999999998E-2</v>
      </c>
      <c r="D24" s="79">
        <v>0.30499999999999999</v>
      </c>
      <c r="E24" s="79">
        <v>-0.67400000000000004</v>
      </c>
      <c r="F24" s="79">
        <v>-1.4730000000000001</v>
      </c>
      <c r="G24" s="79">
        <v>-8.3000000000000004E-2</v>
      </c>
      <c r="H24" s="79">
        <v>-0.95299999999999996</v>
      </c>
      <c r="I24" s="79">
        <v>-2.7E-2</v>
      </c>
      <c r="J24" s="79">
        <v>1.8779999999999999</v>
      </c>
      <c r="K24" s="79">
        <v>0.89200000000000002</v>
      </c>
      <c r="L24" s="79">
        <v>-5.3999999999999999E-2</v>
      </c>
      <c r="M24" s="79">
        <v>-1.6319999999999999</v>
      </c>
      <c r="N24" s="79">
        <v>-0.186</v>
      </c>
      <c r="O24" s="79">
        <v>0.2</v>
      </c>
      <c r="P24" s="79">
        <v>-0.498</v>
      </c>
      <c r="Q24" s="79">
        <v>0</v>
      </c>
      <c r="R24" s="79">
        <v>0</v>
      </c>
      <c r="S24" s="79">
        <v>-1.304</v>
      </c>
    </row>
    <row r="25" spans="1:19" ht="16.5" x14ac:dyDescent="0.3">
      <c r="A25" s="20">
        <v>1</v>
      </c>
      <c r="B25" s="17" t="s">
        <v>5</v>
      </c>
      <c r="C25" s="78">
        <v>-0.17399999999999999</v>
      </c>
      <c r="D25" s="78">
        <v>-0.17499999999999999</v>
      </c>
      <c r="E25" s="78">
        <v>-0.187</v>
      </c>
      <c r="F25" s="78">
        <v>-0.35099999999999998</v>
      </c>
      <c r="G25" s="78">
        <v>-0.01</v>
      </c>
      <c r="H25" s="78">
        <v>0</v>
      </c>
      <c r="I25" s="78">
        <v>-0.53200000000000003</v>
      </c>
      <c r="J25" s="78">
        <v>-0.59799999999999998</v>
      </c>
      <c r="K25" s="78">
        <v>-0.26700000000000002</v>
      </c>
      <c r="L25" s="78">
        <v>-0.14199999999999999</v>
      </c>
      <c r="M25" s="78">
        <v>-0.03</v>
      </c>
      <c r="N25" s="78">
        <v>0</v>
      </c>
      <c r="O25" s="78">
        <v>-9.2999999999999999E-2</v>
      </c>
      <c r="P25" s="78">
        <v>0</v>
      </c>
      <c r="Q25" s="78">
        <v>-0.377</v>
      </c>
      <c r="R25" s="78">
        <v>9.5000000000000001E-2</v>
      </c>
      <c r="S25" s="78">
        <v>-0.17299999999999999</v>
      </c>
    </row>
    <row r="26" spans="1:19" ht="12.75" customHeight="1" x14ac:dyDescent="0.3">
      <c r="A26" s="21">
        <v>2</v>
      </c>
      <c r="B26" s="18" t="s">
        <v>21</v>
      </c>
      <c r="C26" s="79">
        <v>-0.40799999999999997</v>
      </c>
      <c r="D26" s="79">
        <v>-0.72</v>
      </c>
      <c r="E26" s="79">
        <v>-0.621</v>
      </c>
      <c r="F26" s="79">
        <v>0</v>
      </c>
      <c r="G26" s="79">
        <v>-2.9000000000000001E-2</v>
      </c>
      <c r="H26" s="79">
        <v>4.0000000000000001E-3</v>
      </c>
      <c r="I26" s="79">
        <v>-1.6439999999999999</v>
      </c>
      <c r="J26" s="79">
        <v>-1.0840000000000001</v>
      </c>
      <c r="K26" s="79">
        <v>-0.871</v>
      </c>
      <c r="L26" s="79">
        <v>-0.41399999999999998</v>
      </c>
      <c r="M26" s="79">
        <v>-0.21099999999999999</v>
      </c>
      <c r="N26" s="79">
        <v>0</v>
      </c>
      <c r="O26" s="79">
        <v>-0.86899999999999999</v>
      </c>
      <c r="P26" s="79">
        <v>-0.02</v>
      </c>
      <c r="Q26" s="79">
        <v>-0.85599999999999998</v>
      </c>
      <c r="R26" s="79">
        <v>0.88600000000000001</v>
      </c>
      <c r="S26" s="79">
        <v>-0.48099999999999998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-0.22800000000000001</v>
      </c>
      <c r="D28" s="79">
        <v>0</v>
      </c>
      <c r="E28" s="79">
        <v>0</v>
      </c>
      <c r="F28" s="79">
        <v>-1.9119999999999999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-0.36399999999999999</v>
      </c>
      <c r="D29" s="78">
        <v>-0.67400000000000004</v>
      </c>
      <c r="E29" s="78">
        <v>-0.35099999999999998</v>
      </c>
      <c r="F29" s="78">
        <v>0.245</v>
      </c>
      <c r="G29" s="78">
        <v>-0.86099999999999999</v>
      </c>
      <c r="H29" s="78">
        <v>0.42799999999999999</v>
      </c>
      <c r="I29" s="78">
        <v>-8.9999999999999993E-3</v>
      </c>
      <c r="J29" s="78">
        <v>-1.7999999999999999E-2</v>
      </c>
      <c r="K29" s="78">
        <v>-0.52200000000000002</v>
      </c>
      <c r="L29" s="78">
        <v>0.33300000000000002</v>
      </c>
      <c r="M29" s="78">
        <v>-1.756</v>
      </c>
      <c r="N29" s="78">
        <v>0.33100000000000002</v>
      </c>
      <c r="O29" s="78">
        <v>1.7999999999999999E-2</v>
      </c>
      <c r="P29" s="78">
        <v>-0.39</v>
      </c>
      <c r="Q29" s="78">
        <v>0</v>
      </c>
      <c r="R29" s="78">
        <v>8.0000000000000002E-3</v>
      </c>
      <c r="S29" s="78">
        <v>0.32700000000000001</v>
      </c>
    </row>
    <row r="30" spans="1:19" ht="16.5" x14ac:dyDescent="0.3">
      <c r="A30" s="21">
        <v>2</v>
      </c>
      <c r="B30" s="18" t="s">
        <v>24</v>
      </c>
      <c r="C30" s="79">
        <v>-0.59099999999999997</v>
      </c>
      <c r="D30" s="79">
        <v>-0.92400000000000004</v>
      </c>
      <c r="E30" s="79">
        <v>-1.1779999999999999</v>
      </c>
      <c r="F30" s="79">
        <v>0.154</v>
      </c>
      <c r="G30" s="79">
        <v>-1.048</v>
      </c>
      <c r="H30" s="79">
        <v>0.84199999999999997</v>
      </c>
      <c r="I30" s="79">
        <v>0</v>
      </c>
      <c r="J30" s="79">
        <v>2E-3</v>
      </c>
      <c r="K30" s="79">
        <v>0.12</v>
      </c>
      <c r="L30" s="79">
        <v>0.36799999999999999</v>
      </c>
      <c r="M30" s="79">
        <v>-2.8610000000000002</v>
      </c>
      <c r="N30" s="79">
        <v>0</v>
      </c>
      <c r="O30" s="79">
        <v>0</v>
      </c>
      <c r="P30" s="79">
        <v>5.8999999999999997E-2</v>
      </c>
      <c r="Q30" s="79">
        <v>0</v>
      </c>
      <c r="R30" s="79">
        <v>-3.0000000000000001E-3</v>
      </c>
      <c r="S30" s="79">
        <v>7.5999999999999998E-2</v>
      </c>
    </row>
    <row r="31" spans="1:19" ht="12.75" customHeight="1" x14ac:dyDescent="0.3">
      <c r="A31" s="21">
        <v>2</v>
      </c>
      <c r="B31" s="18" t="s">
        <v>25</v>
      </c>
      <c r="C31" s="79">
        <v>-8.5000000000000006E-2</v>
      </c>
      <c r="D31" s="79">
        <v>-0.16</v>
      </c>
      <c r="E31" s="79">
        <v>8.4000000000000005E-2</v>
      </c>
      <c r="F31" s="79">
        <v>0.109</v>
      </c>
      <c r="G31" s="79">
        <v>-7.1999999999999995E-2</v>
      </c>
      <c r="H31" s="79">
        <v>3.6999999999999998E-2</v>
      </c>
      <c r="I31" s="79">
        <v>0.254</v>
      </c>
      <c r="J31" s="79">
        <v>-0.10299999999999999</v>
      </c>
      <c r="K31" s="79">
        <v>-0.92100000000000004</v>
      </c>
      <c r="L31" s="79">
        <v>0.218</v>
      </c>
      <c r="M31" s="79">
        <v>0.187</v>
      </c>
      <c r="N31" s="79">
        <v>3.6999999999999998E-2</v>
      </c>
      <c r="O31" s="79">
        <v>4.1000000000000002E-2</v>
      </c>
      <c r="P31" s="79">
        <v>-0.66300000000000003</v>
      </c>
      <c r="Q31" s="79">
        <v>5.0000000000000001E-3</v>
      </c>
      <c r="R31" s="79">
        <v>2.4E-2</v>
      </c>
      <c r="S31" s="79">
        <v>0.67600000000000005</v>
      </c>
    </row>
    <row r="32" spans="1:19" ht="16.5" x14ac:dyDescent="0.3">
      <c r="A32" s="21">
        <v>2</v>
      </c>
      <c r="B32" s="18" t="s">
        <v>26</v>
      </c>
      <c r="C32" s="79">
        <v>0.505</v>
      </c>
      <c r="D32" s="79">
        <v>-0.65500000000000003</v>
      </c>
      <c r="E32" s="79">
        <v>2.367</v>
      </c>
      <c r="F32" s="79">
        <v>1.367</v>
      </c>
      <c r="G32" s="79">
        <v>-0.19900000000000001</v>
      </c>
      <c r="H32" s="79">
        <v>-1.5</v>
      </c>
      <c r="I32" s="79">
        <v>-1.163</v>
      </c>
      <c r="J32" s="79">
        <v>-0.09</v>
      </c>
      <c r="K32" s="79">
        <v>0.36299999999999999</v>
      </c>
      <c r="L32" s="79">
        <v>0.64900000000000002</v>
      </c>
      <c r="M32" s="79">
        <v>0.52</v>
      </c>
      <c r="N32" s="79">
        <v>4.1310000000000002</v>
      </c>
      <c r="O32" s="79">
        <v>0.01</v>
      </c>
      <c r="P32" s="79">
        <v>-0.86099999999999999</v>
      </c>
      <c r="Q32" s="79">
        <v>-0.13200000000000001</v>
      </c>
      <c r="R32" s="79">
        <v>0</v>
      </c>
      <c r="S32" s="79">
        <v>-2.286</v>
      </c>
    </row>
    <row r="33" spans="1:19" ht="16.5" x14ac:dyDescent="0.3">
      <c r="A33" s="20">
        <v>1</v>
      </c>
      <c r="B33" s="17" t="s">
        <v>7</v>
      </c>
      <c r="C33" s="78">
        <v>-7.2999999999999995E-2</v>
      </c>
      <c r="D33" s="78">
        <v>-8.1000000000000003E-2</v>
      </c>
      <c r="E33" s="78">
        <v>-0.185</v>
      </c>
      <c r="F33" s="78">
        <v>0.113</v>
      </c>
      <c r="G33" s="78">
        <v>-0.496</v>
      </c>
      <c r="H33" s="78">
        <v>-4.3999999999999997E-2</v>
      </c>
      <c r="I33" s="78">
        <v>-0.58599999999999997</v>
      </c>
      <c r="J33" s="78">
        <v>0.109</v>
      </c>
      <c r="K33" s="78">
        <v>8.3000000000000004E-2</v>
      </c>
      <c r="L33" s="78">
        <v>0.42599999999999999</v>
      </c>
      <c r="M33" s="78">
        <v>1.7000000000000001E-2</v>
      </c>
      <c r="N33" s="78">
        <v>0</v>
      </c>
      <c r="O33" s="78">
        <v>-0.38900000000000001</v>
      </c>
      <c r="P33" s="78">
        <v>0</v>
      </c>
      <c r="Q33" s="78">
        <v>-0.126</v>
      </c>
      <c r="R33" s="78">
        <v>0</v>
      </c>
      <c r="S33" s="78">
        <v>-0.27500000000000002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-0.442</v>
      </c>
      <c r="D35" s="79">
        <v>-0.69499999999999995</v>
      </c>
      <c r="E35" s="79">
        <v>-0.79</v>
      </c>
      <c r="F35" s="79">
        <v>0.6</v>
      </c>
      <c r="G35" s="79">
        <v>-4.3600000000000003</v>
      </c>
      <c r="H35" s="79">
        <v>-0.55300000000000005</v>
      </c>
      <c r="I35" s="79">
        <v>-1.784</v>
      </c>
      <c r="J35" s="79">
        <v>0.51200000000000001</v>
      </c>
      <c r="K35" s="79">
        <v>0.53800000000000003</v>
      </c>
      <c r="L35" s="79">
        <v>2.7360000000000002</v>
      </c>
      <c r="M35" s="79">
        <v>0.54400000000000004</v>
      </c>
      <c r="N35" s="79">
        <v>0</v>
      </c>
      <c r="O35" s="79">
        <v>-2.4710000000000001</v>
      </c>
      <c r="P35" s="79">
        <v>0</v>
      </c>
      <c r="Q35" s="79">
        <v>-1.49</v>
      </c>
      <c r="R35" s="79">
        <v>0</v>
      </c>
      <c r="S35" s="79">
        <v>-2.8660000000000001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-0.14000000000000001</v>
      </c>
      <c r="D37" s="78">
        <v>-6.6000000000000003E-2</v>
      </c>
      <c r="E37" s="78">
        <v>0.26300000000000001</v>
      </c>
      <c r="F37" s="78">
        <v>-0.55800000000000005</v>
      </c>
      <c r="G37" s="78">
        <v>0.16400000000000001</v>
      </c>
      <c r="H37" s="78">
        <v>-7.1999999999999995E-2</v>
      </c>
      <c r="I37" s="78">
        <v>-0.35899999999999999</v>
      </c>
      <c r="J37" s="78">
        <v>0.33</v>
      </c>
      <c r="K37" s="78">
        <v>-1.6850000000000001</v>
      </c>
      <c r="L37" s="78">
        <v>-1.7000000000000001E-2</v>
      </c>
      <c r="M37" s="78">
        <v>0.30499999999999999</v>
      </c>
      <c r="N37" s="78">
        <v>-0.81699999999999995</v>
      </c>
      <c r="O37" s="78">
        <v>-0.87</v>
      </c>
      <c r="P37" s="78">
        <v>-8.0000000000000002E-3</v>
      </c>
      <c r="Q37" s="78">
        <v>-2.5999999999999999E-2</v>
      </c>
      <c r="R37" s="78">
        <v>-0.1</v>
      </c>
      <c r="S37" s="78">
        <v>-0.22</v>
      </c>
    </row>
    <row r="38" spans="1:19" ht="16.5" x14ac:dyDescent="0.3">
      <c r="A38" s="21">
        <v>2</v>
      </c>
      <c r="B38" s="18" t="s">
        <v>576</v>
      </c>
      <c r="C38" s="79">
        <v>-0.89100000000000001</v>
      </c>
      <c r="D38" s="79">
        <v>-2.7040000000000002</v>
      </c>
      <c r="E38" s="79">
        <v>0.83499999999999996</v>
      </c>
      <c r="F38" s="79">
        <v>-0.94599999999999995</v>
      </c>
      <c r="G38" s="79">
        <v>1.159</v>
      </c>
      <c r="H38" s="79">
        <v>3.6999999999999998E-2</v>
      </c>
      <c r="I38" s="79">
        <v>-1.2999999999999999E-2</v>
      </c>
      <c r="J38" s="79">
        <v>0.78400000000000003</v>
      </c>
      <c r="K38" s="79">
        <v>-1.306</v>
      </c>
      <c r="L38" s="79">
        <v>-0.83</v>
      </c>
      <c r="M38" s="79">
        <v>-0.82299999999999995</v>
      </c>
      <c r="N38" s="79">
        <v>-8.0000000000000002E-3</v>
      </c>
      <c r="O38" s="79">
        <v>-2.2069999999999999</v>
      </c>
      <c r="P38" s="79">
        <v>0</v>
      </c>
      <c r="Q38" s="79">
        <v>-5.2999999999999999E-2</v>
      </c>
      <c r="R38" s="79">
        <v>-0.19900000000000001</v>
      </c>
      <c r="S38" s="79">
        <v>-0.59899999999999998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-0.35699999999999998</v>
      </c>
      <c r="D40" s="79">
        <v>-0.94799999999999995</v>
      </c>
      <c r="E40" s="79">
        <v>-0.90300000000000002</v>
      </c>
      <c r="F40" s="79">
        <v>0.16200000000000001</v>
      </c>
      <c r="G40" s="79">
        <v>-0.36099999999999999</v>
      </c>
      <c r="H40" s="79">
        <v>0</v>
      </c>
      <c r="I40" s="79">
        <v>-1.179</v>
      </c>
      <c r="J40" s="79">
        <v>-0.68500000000000005</v>
      </c>
      <c r="K40" s="79">
        <v>-0.13600000000000001</v>
      </c>
      <c r="L40" s="79">
        <v>0.33800000000000002</v>
      </c>
      <c r="M40" s="79">
        <v>-1.1950000000000001</v>
      </c>
      <c r="N40" s="79">
        <v>-2E-3</v>
      </c>
      <c r="O40" s="79">
        <v>-0.112</v>
      </c>
      <c r="P40" s="79">
        <v>-0.33100000000000002</v>
      </c>
      <c r="Q40" s="79">
        <v>0</v>
      </c>
      <c r="R40" s="79">
        <v>-0.41799999999999998</v>
      </c>
      <c r="S40" s="79">
        <v>-0.59399999999999997</v>
      </c>
    </row>
    <row r="41" spans="1:19" ht="16.5" x14ac:dyDescent="0.3">
      <c r="A41" s="21">
        <v>2</v>
      </c>
      <c r="B41" s="18" t="s">
        <v>30</v>
      </c>
      <c r="C41" s="79">
        <v>0.72799999999999998</v>
      </c>
      <c r="D41" s="79">
        <v>2.6280000000000001</v>
      </c>
      <c r="E41" s="79">
        <v>0.248</v>
      </c>
      <c r="F41" s="79">
        <v>0</v>
      </c>
      <c r="G41" s="79">
        <v>-0.29499999999999998</v>
      </c>
      <c r="H41" s="79">
        <v>-0.193</v>
      </c>
      <c r="I41" s="79">
        <v>0</v>
      </c>
      <c r="J41" s="79">
        <v>0</v>
      </c>
      <c r="K41" s="79">
        <v>0</v>
      </c>
      <c r="L41" s="79">
        <v>1.5780000000000001</v>
      </c>
      <c r="M41" s="79">
        <v>-7.5999999999999998E-2</v>
      </c>
      <c r="N41" s="79">
        <v>-2.246</v>
      </c>
      <c r="O41" s="79">
        <v>-0.89900000000000002</v>
      </c>
      <c r="P41" s="79">
        <v>0.47899999999999998</v>
      </c>
      <c r="Q41" s="79">
        <v>-0.03</v>
      </c>
      <c r="R41" s="79">
        <v>0</v>
      </c>
      <c r="S41" s="79">
        <v>0.315</v>
      </c>
    </row>
    <row r="42" spans="1:19" ht="16.5" x14ac:dyDescent="0.3">
      <c r="A42" s="21">
        <v>2</v>
      </c>
      <c r="B42" s="18" t="s">
        <v>612</v>
      </c>
      <c r="C42" s="79">
        <v>-0.67300000000000004</v>
      </c>
      <c r="D42" s="79">
        <v>0.17699999999999999</v>
      </c>
      <c r="E42" s="79">
        <v>0.13</v>
      </c>
      <c r="F42" s="79">
        <v>-2.1539999999999999</v>
      </c>
      <c r="G42" s="79">
        <v>0.48399999999999999</v>
      </c>
      <c r="H42" s="79">
        <v>-0.255</v>
      </c>
      <c r="I42" s="79">
        <v>-1.542</v>
      </c>
      <c r="J42" s="79">
        <v>0.63200000000000001</v>
      </c>
      <c r="K42" s="79">
        <v>-2.5</v>
      </c>
      <c r="L42" s="79">
        <v>-2.181</v>
      </c>
      <c r="M42" s="79">
        <v>-4.0000000000000001E-3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-3.97</v>
      </c>
    </row>
    <row r="43" spans="1:19" ht="16.5" x14ac:dyDescent="0.3">
      <c r="A43" s="21">
        <v>2</v>
      </c>
      <c r="B43" s="18" t="s">
        <v>31</v>
      </c>
      <c r="C43" s="79">
        <v>0.22500000000000001</v>
      </c>
      <c r="D43" s="79">
        <v>0.308</v>
      </c>
      <c r="E43" s="79">
        <v>-6.5000000000000002E-2</v>
      </c>
      <c r="F43" s="79">
        <v>0</v>
      </c>
      <c r="G43" s="79">
        <v>2.9000000000000001E-2</v>
      </c>
      <c r="H43" s="79">
        <v>-0.11600000000000001</v>
      </c>
      <c r="I43" s="79"/>
      <c r="J43" s="79">
        <v>0</v>
      </c>
      <c r="K43" s="79">
        <v>-2.2639999999999998</v>
      </c>
      <c r="L43" s="79">
        <v>0</v>
      </c>
      <c r="M43" s="79">
        <v>1.5149999999999999</v>
      </c>
      <c r="N43" s="79">
        <v>0.34399999999999997</v>
      </c>
      <c r="O43" s="79">
        <v>-9.4E-2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0.39500000000000002</v>
      </c>
      <c r="D50" s="78">
        <v>0.66900000000000004</v>
      </c>
      <c r="E50" s="78">
        <v>-5.1999999999999998E-2</v>
      </c>
      <c r="F50" s="78">
        <v>8.4000000000000005E-2</v>
      </c>
      <c r="G50" s="78">
        <v>0.30399999999999999</v>
      </c>
      <c r="H50" s="78">
        <v>0.26300000000000001</v>
      </c>
      <c r="I50" s="78">
        <v>0.25800000000000001</v>
      </c>
      <c r="J50" s="78">
        <v>0.2</v>
      </c>
      <c r="K50" s="78">
        <v>1.92</v>
      </c>
      <c r="L50" s="78">
        <v>1.0109999999999999</v>
      </c>
      <c r="M50" s="78">
        <v>-0.59899999999999998</v>
      </c>
      <c r="N50" s="78">
        <v>-3.5000000000000003E-2</v>
      </c>
      <c r="O50" s="78">
        <v>0.94699999999999995</v>
      </c>
      <c r="P50" s="78">
        <v>-0.14699999999999999</v>
      </c>
      <c r="Q50" s="78">
        <v>4.3999999999999997E-2</v>
      </c>
      <c r="R50" s="78">
        <v>0.17699999999999999</v>
      </c>
      <c r="S50" s="78">
        <v>1.2529999999999999</v>
      </c>
    </row>
    <row r="51" spans="1:19" ht="16.5" x14ac:dyDescent="0.3">
      <c r="A51" s="21">
        <v>2</v>
      </c>
      <c r="B51" s="18" t="s">
        <v>629</v>
      </c>
      <c r="C51" s="79">
        <v>0.34300000000000003</v>
      </c>
      <c r="D51" s="79">
        <v>0.69299999999999995</v>
      </c>
      <c r="E51" s="79">
        <v>-0.03</v>
      </c>
      <c r="F51" s="79">
        <v>1.4999999999999999E-2</v>
      </c>
      <c r="G51" s="79">
        <v>0.14799999999999999</v>
      </c>
      <c r="H51" s="79">
        <v>0.223</v>
      </c>
      <c r="I51" s="79">
        <v>0.14099999999999999</v>
      </c>
      <c r="J51" s="79">
        <v>0.21299999999999999</v>
      </c>
      <c r="K51" s="79">
        <v>2.1539999999999999</v>
      </c>
      <c r="L51" s="79">
        <v>0.18</v>
      </c>
      <c r="M51" s="79">
        <v>-0.60899999999999999</v>
      </c>
      <c r="N51" s="79">
        <v>0.04</v>
      </c>
      <c r="O51" s="79">
        <v>1.163</v>
      </c>
      <c r="P51" s="79">
        <v>-9.9000000000000005E-2</v>
      </c>
      <c r="Q51" s="79">
        <v>4.9000000000000002E-2</v>
      </c>
      <c r="R51" s="79">
        <v>8.7999999999999995E-2</v>
      </c>
      <c r="S51" s="79">
        <v>1.2549999999999999</v>
      </c>
    </row>
    <row r="52" spans="1:19" ht="16.5" x14ac:dyDescent="0.3">
      <c r="A52" s="21">
        <v>2</v>
      </c>
      <c r="B52" s="18" t="s">
        <v>864</v>
      </c>
      <c r="C52" s="79">
        <v>0.86799999999999999</v>
      </c>
      <c r="D52" s="79">
        <v>0.46700000000000003</v>
      </c>
      <c r="E52" s="79">
        <v>-0.54900000000000004</v>
      </c>
      <c r="F52" s="79">
        <v>0.70399999999999996</v>
      </c>
      <c r="G52" s="79">
        <v>1.6519999999999999</v>
      </c>
      <c r="H52" s="79">
        <v>1.046</v>
      </c>
      <c r="I52" s="79">
        <v>1.1910000000000001</v>
      </c>
      <c r="J52" s="79">
        <v>0</v>
      </c>
      <c r="K52" s="79">
        <v>0</v>
      </c>
      <c r="L52" s="79">
        <v>4.8170000000000002</v>
      </c>
      <c r="M52" s="79">
        <v>0.64400000000000002</v>
      </c>
      <c r="N52" s="79">
        <v>-1.9930000000000001</v>
      </c>
      <c r="O52" s="79">
        <v>-0.151</v>
      </c>
      <c r="P52" s="79">
        <v>-2.0939999999999999</v>
      </c>
      <c r="Q52" s="79">
        <v>0</v>
      </c>
      <c r="R52" s="79">
        <v>1.387</v>
      </c>
      <c r="S52" s="79">
        <v>0</v>
      </c>
    </row>
    <row r="53" spans="1:19" ht="16.5" x14ac:dyDescent="0.3">
      <c r="A53" s="20">
        <v>1</v>
      </c>
      <c r="B53" s="17" t="s">
        <v>856</v>
      </c>
      <c r="C53" s="78">
        <v>0.35699999999999998</v>
      </c>
      <c r="D53" s="78">
        <v>1.0569999999999999</v>
      </c>
      <c r="E53" s="78">
        <v>1.026</v>
      </c>
      <c r="F53" s="78">
        <v>-0.17899999999999999</v>
      </c>
      <c r="G53" s="78">
        <v>-0.188</v>
      </c>
      <c r="H53" s="78">
        <v>0.1</v>
      </c>
      <c r="I53" s="78">
        <v>6.8000000000000005E-2</v>
      </c>
      <c r="J53" s="78">
        <v>0.83799999999999997</v>
      </c>
      <c r="K53" s="78">
        <v>1.3140000000000001</v>
      </c>
      <c r="L53" s="78">
        <v>8.5000000000000006E-2</v>
      </c>
      <c r="M53" s="78">
        <v>0.10100000000000001</v>
      </c>
      <c r="N53" s="78">
        <v>8.8999999999999996E-2</v>
      </c>
      <c r="O53" s="78">
        <v>-1.7250000000000001</v>
      </c>
      <c r="P53" s="78">
        <v>-2.242</v>
      </c>
      <c r="Q53" s="78">
        <v>-3.6999999999999998E-2</v>
      </c>
      <c r="R53" s="78">
        <v>0.67800000000000005</v>
      </c>
      <c r="S53" s="78">
        <v>-2.2599999999999998</v>
      </c>
    </row>
    <row r="54" spans="1:19" ht="16.5" x14ac:dyDescent="0.3">
      <c r="A54" s="21">
        <v>2</v>
      </c>
      <c r="B54" s="18" t="s">
        <v>37</v>
      </c>
      <c r="C54" s="79">
        <v>-0.313</v>
      </c>
      <c r="D54" s="79">
        <v>2.0550000000000002</v>
      </c>
      <c r="E54" s="79">
        <v>-0.90900000000000003</v>
      </c>
      <c r="F54" s="79">
        <v>-0.745</v>
      </c>
      <c r="G54" s="79">
        <v>-2.9929999999999999</v>
      </c>
      <c r="H54" s="79">
        <v>-0.94299999999999995</v>
      </c>
      <c r="I54" s="79">
        <v>-0.41899999999999998</v>
      </c>
      <c r="J54" s="79">
        <v>0.32100000000000001</v>
      </c>
      <c r="K54" s="79">
        <v>-0.70599999999999996</v>
      </c>
      <c r="L54" s="79">
        <v>0.14399999999999999</v>
      </c>
      <c r="M54" s="79">
        <v>-0.53</v>
      </c>
      <c r="N54" s="79">
        <v>0</v>
      </c>
      <c r="O54" s="79">
        <v>-0.79600000000000004</v>
      </c>
      <c r="P54" s="79">
        <v>-0.245</v>
      </c>
      <c r="Q54" s="79">
        <v>-0.79700000000000004</v>
      </c>
      <c r="R54" s="79">
        <v>0.36599999999999999</v>
      </c>
      <c r="S54" s="79">
        <v>0.29499999999999998</v>
      </c>
    </row>
    <row r="55" spans="1:19" ht="16.5" x14ac:dyDescent="0.3">
      <c r="A55" s="21">
        <v>2</v>
      </c>
      <c r="B55" s="18" t="s">
        <v>38</v>
      </c>
      <c r="C55" s="79">
        <v>1.8160000000000001</v>
      </c>
      <c r="D55" s="79">
        <v>2.7839999999999998</v>
      </c>
      <c r="E55" s="79">
        <v>6.7169999999999996</v>
      </c>
      <c r="F55" s="79">
        <v>0.249</v>
      </c>
      <c r="G55" s="79">
        <v>1.9E-2</v>
      </c>
      <c r="H55" s="79">
        <v>3.4000000000000002E-2</v>
      </c>
      <c r="I55" s="79">
        <v>0.65400000000000003</v>
      </c>
      <c r="J55" s="79">
        <v>-0.84099999999999997</v>
      </c>
      <c r="K55" s="79">
        <v>5.12</v>
      </c>
      <c r="L55" s="79">
        <v>-0.106</v>
      </c>
      <c r="M55" s="79">
        <v>0.79700000000000004</v>
      </c>
      <c r="N55" s="79">
        <v>-7.0999999999999994E-2</v>
      </c>
      <c r="O55" s="79">
        <v>-0.59899999999999998</v>
      </c>
      <c r="P55" s="79">
        <v>0</v>
      </c>
      <c r="Q55" s="79">
        <v>1.6E-2</v>
      </c>
      <c r="R55" s="79">
        <v>2.3279999999999998</v>
      </c>
      <c r="S55" s="79">
        <v>-0.16300000000000001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2.8519999999999999</v>
      </c>
      <c r="D57" s="79">
        <v>4.7370000000000001</v>
      </c>
      <c r="E57" s="79">
        <v>4.0819999999999999</v>
      </c>
      <c r="F57" s="79">
        <v>-0.77900000000000003</v>
      </c>
      <c r="G57" s="79">
        <v>3.0089999999999999</v>
      </c>
      <c r="H57" s="79">
        <v>3.331</v>
      </c>
      <c r="I57" s="79">
        <v>3.9009999999999998</v>
      </c>
      <c r="J57" s="79">
        <v>4.3040000000000003</v>
      </c>
      <c r="K57" s="79">
        <v>-2.08</v>
      </c>
      <c r="L57" s="79">
        <v>3.298</v>
      </c>
      <c r="M57" s="79">
        <v>1.6819999999999999</v>
      </c>
      <c r="N57" s="79">
        <v>4.16</v>
      </c>
      <c r="O57" s="79">
        <v>2.6030000000000002</v>
      </c>
      <c r="P57" s="79">
        <v>3.3420000000000001</v>
      </c>
      <c r="Q57" s="79">
        <v>0.80800000000000005</v>
      </c>
      <c r="R57" s="79">
        <v>3.2629999999999999</v>
      </c>
      <c r="S57" s="79">
        <v>3.794</v>
      </c>
    </row>
    <row r="58" spans="1:19" ht="16.5" x14ac:dyDescent="0.3">
      <c r="A58" s="21">
        <v>2</v>
      </c>
      <c r="B58" s="18" t="s">
        <v>41</v>
      </c>
      <c r="C58" s="79">
        <v>0.35499999999999998</v>
      </c>
      <c r="D58" s="79">
        <v>0</v>
      </c>
      <c r="E58" s="79">
        <v>0</v>
      </c>
      <c r="F58" s="79">
        <v>0</v>
      </c>
      <c r="G58" s="79">
        <v>1.37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1.4470000000000001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-0.155</v>
      </c>
      <c r="D59" s="79">
        <v>0</v>
      </c>
      <c r="E59" s="79">
        <v>-0.10100000000000001</v>
      </c>
      <c r="F59" s="79">
        <v>0</v>
      </c>
      <c r="G59" s="79">
        <v>-7.1999999999999995E-2</v>
      </c>
      <c r="H59" s="79">
        <v>0.27400000000000002</v>
      </c>
      <c r="I59" s="79">
        <v>0</v>
      </c>
      <c r="J59" s="79">
        <v>0</v>
      </c>
      <c r="K59" s="79">
        <v>0</v>
      </c>
      <c r="L59" s="79">
        <v>0.108</v>
      </c>
      <c r="M59" s="79">
        <v>7.0999999999999994E-2</v>
      </c>
      <c r="N59" s="79">
        <v>0</v>
      </c>
      <c r="O59" s="79">
        <v>-2.1320000000000001</v>
      </c>
      <c r="P59" s="79">
        <v>-4.1470000000000002</v>
      </c>
      <c r="Q59" s="79">
        <v>0</v>
      </c>
      <c r="R59" s="79">
        <v>0</v>
      </c>
      <c r="S59" s="79">
        <v>-3.9729999999999999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4" activePane="bottomRight" state="frozen"/>
      <selection pane="topRight" activeCell="D1" sqref="D1"/>
      <selection pane="bottomLeft" activeCell="A6" sqref="A6"/>
      <selection pane="bottomRight" activeCell="D135" sqref="D135:FD135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849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864</v>
      </c>
      <c r="EM3" s="85" t="s">
        <v>863</v>
      </c>
      <c r="EN3" s="85" t="s">
        <v>857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35" sqref="D135:FD135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850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864</v>
      </c>
      <c r="EM3" s="85" t="s">
        <v>863</v>
      </c>
      <c r="EN3" s="85" t="s">
        <v>856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35" sqref="D135:FD135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864</v>
      </c>
      <c r="EM3" s="85" t="s">
        <v>863</v>
      </c>
      <c r="EN3" s="85" t="s">
        <v>855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2024-01-07T11:28:35Z</dcterms:modified>
</cp:coreProperties>
</file>