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68022597-1FDB-478E-B2A1-08E6298CD911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<sst xmlns="http://schemas.openxmlformats.org/spreadsheetml/2006/main" count="2745" uniqueCount="881">
  <si>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</si>
  <si>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</si>
  <si>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</si>
  <si>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</si>
  <si>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</si>
  <si>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</si>
  <si>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</si>
  <si>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</si>
  <si>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</si>
  <si>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</si>
  <si>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</si>
  <si>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</si>
  <si>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</si>
  <si>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</si>
  <si>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</si>
  <si>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</si>
  <si>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</si>
  <si>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</si>
  <si>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</si>
  <si>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</si>
  <si>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</si>
  <si>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</si>
  <si>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</si>
  <si>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</si>
  <si>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</si>
  <si>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</si>
  <si>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</si>
  <si>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</si>
  <si>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</si>
  <si>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</si>
  <si>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</si>
  <si>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</si>
  <si>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</si>
  <si>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</si>
  <si>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</si>
  <si>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</si>
  <si>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</si>
  <si>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</si>
  <si>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</si>
  <si>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</si>
  <si>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</si>
  <si>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</si>
  <si>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</si>
  <si>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</si>
  <si>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</si>
  <si>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</si>
  <si>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</si>
  <si>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</si>
  <si>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</si>
  <si>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</si>
  <si>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</si>
  <si>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</si>
  <si>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</si>
  <si>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</si>
  <si>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</si>
  <si>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</si>
  <si>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</si>
  <si>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</si>
  <si>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</si>
  <si>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</si>
  <si>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</si>
  <si>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</si>
  <si>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</si>
  <si>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</si>
  <si>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</si>
  <si>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</si>
  <si>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</si>
  <si>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</si>
  <si>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</si>
  <si>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</si>
  <si>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</si>
  <si>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</si>
  <si>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</si>
  <si>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</si>
  <si>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</si>
  <si>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</si>
  <si>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</si>
  <si>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</si>
  <si>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</si>
  <si>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</si>
  <si>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</si>
  <si>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</si>
  <si>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</si>
  <si>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</si>
  <si>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</si>
  <si>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</si>
  <si>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</si>
  <si>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</si>
  <si>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</si>
  <si>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</si>
  <si>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</si>
  <si>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</si>
  <si>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</si>
  <si>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</si>
  <si>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</si>
  <si>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</si>
  <si>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</si>
  <si>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</si>
  <si>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</si>
  <si>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</si>
  <si>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</si>
  <si>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</si>
  <si>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</si>
  <si>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</si>
  <si>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</si>
  <si>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</si>
  <si>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</si>
  <si>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</si>
  <si>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</si>
  <si>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</si>
  <si>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</si>
  <si>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</si>
  <si>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</si>
  <si>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</si>
  <si>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</si>
  <si>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</si>
  <si>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</si>
  <si>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</si>
  <si>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</si>
  <si>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</si>
  <si>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</si>
  <si>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</si>
  <si>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</si>
  <si>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</si>
  <si>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</si>
  <si>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</si>
  <si>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</si>
  <si>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</si>
  <si>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</si>
  <si>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</si>
  <si>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</si>
  <si>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</si>
  <si>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</si>
  <si>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</si>
  <si>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</si>
  <si>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</si>
  <si>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</si>
  <si>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</si>
  <si>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</si>
  <si>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</si>
  <si>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</si>
  <si>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</si>
  <si>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</si>
  <si>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</si>
  <si>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</si>
  <si>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</si>
  <si>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</si>
  <si>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</si>
  <si>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</si>
  <si>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</si>
  <si>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</si>
  <si>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</si>
  <si>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</si>
  <si>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</si>
  <si>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</si>
  <si>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</si>
  <si>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</si>
  <si>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</si>
  <si>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</si>
  <si>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</si>
  <si>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</si>
  <si>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</si>
  <si>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</si>
  <si>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</si>
  <si>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</si>
  <si>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</si>
  <si>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</si>
  <si>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</si>
  <si>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</si>
  <si>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</si>
  <si>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</si>
  <si>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</si>
  <si>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</si>
  <si>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</si>
  <si>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</si>
  <si>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</si>
  <si>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</si>
  <si>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</si>
  <si>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</si>
  <si>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</si>
  <si>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</si>
  <si>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</si>
  <si>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</si>
  <si>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</si>
  <si>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</si>
  <si>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</si>
  <si>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</si>
  <si>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</si>
  <si>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</si>
  <si>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</si>
  <si>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</si>
  <si>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</si>
  <si>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</si>
  <si>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</si>
  <si>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</si>
  <si>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</si>
  <si>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</si>
  <si>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</si>
  <si>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</si>
  <si>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</si>
  <si>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</si>
  <si>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</si>
  <si>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</si>
  <si>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</si>
  <si>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</si>
  <si>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</si>
  <si>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</si>
  <si>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</si>
  <si>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</si>
  <si>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</si>
  <si>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</si>
  <si>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</si>
  <si>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</si>
  <si>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</si>
  <si>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</si>
  <si>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</si>
  <si>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</si>
  <si>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</si>
  <si>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</si>
  <si>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</si>
  <si>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</si>
  <si>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</si>
  <si>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</si>
  <si>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</si>
  <si>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</si>
  <si>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</si>
  <si>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</si>
  <si>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</si>
  <si>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</si>
  <si>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</si>
  <si>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</si>
  <si>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</si>
  <si>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</si>
  <si>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</si>
  <si>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</si>
  <si>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</si>
  <si>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</si>
  <si>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</si>
  <si>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</si>
  <si>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</si>
  <si>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</si>
  <si>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</si>
  <si>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</si>
  <si>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</si>
  <si>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</si>
  <si>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</si>
  <si>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</si>
  <si>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</si>
  <si>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</si>
  <si>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</si>
  <si>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</si>
  <si>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</si>
  <si>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</si>
  <si>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</si>
  <si>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</si>
  <si>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</si>
  <si>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</si>
  <si>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</si>
  <si>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</si>
  <si>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</si>
  <si>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</si>
  <si>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</si>
  <si>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</si>
  <si>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</si>
  <si>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</si>
  <si>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</si>
  <si>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</si>
  <si>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</si>
  <si>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</si>
  <si>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</si>
  <si>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</si>
  <si>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</si>
  <si>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</si>
  <si>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</si>
  <si>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</si>
  <si>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</si>
  <si>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</si>
  <si>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</si>
  <si>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</si>
  <si>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</si>
  <si>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</si>
  <si>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</si>
  <si>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</si>
  <si>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</si>
  <si>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</si>
  <si>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</si>
  <si>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</si>
  <si>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</si>
  <si>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</si>
  <si>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</si>
  <si>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</si>
  <si>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</si>
  <si>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</si>
  <si>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</si>
  <si>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</si>
  <si>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</si>
  <si>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</si>
  <si>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</si>
  <si>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</si>
  <si>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</si>
  <si>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</si>
  <si>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</si>
  <si>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</si>
  <si>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</si>
  <si>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</si>
  <si>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</si>
  <si>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</si>
  <si>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</si>
  <si>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</si>
  <si>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</si>
  <si>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</si>
  <si>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</si>
  <si>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</si>
  <si>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</si>
  <si>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</si>
  <si>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</si>
  <si>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</si>
  <si>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</si>
  <si>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</si>
  <si>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</si>
  <si>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</si>
  <si>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</si>
  <si>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</si>
  <si>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</si>
  <si>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</si>
  <si>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</si>
  <si>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</si>
  <si>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</si>
  <si>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</si>
  <si>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</si>
  <si>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</si>
  <si>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</si>
  <si>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</si>
  <si>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</si>
  <si>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</si>
  <si>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</si>
  <si>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</si>
  <si>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</si>
  <si>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</si>
  <si>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</si>
  <si>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</si>
  <si>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</si>
  <si>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</si>
  <si>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</si>
  <si>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</si>
  <si>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</si>
  <si>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</si>
  <si>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</si>
  <si>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</si>
  <si>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</si>
  <si>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</si>
  <si>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</si>
  <si>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</si>
  <si>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</si>
  <si>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</si>
  <si>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</si>
  <si>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</si>
  <si>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</si>
  <si>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</si>
  <si>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</si>
  <si>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</si>
  <si>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</si>
  <si>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</si>
  <si>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</si>
  <si>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</si>
  <si>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</si>
  <si>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</si>
  <si>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</si>
  <si>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</si>
  <si>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</si>
  <si>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</si>
  <si>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</si>
  <si>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</si>
  <si>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</si>
  <si>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</si>
  <si>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</si>
  <si>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</si>
  <si>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</si>
  <si>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</si>
  <si>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</si>
  <si>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</si>
  <si>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</si>
  <si>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</si>
  <si>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</si>
  <si>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</si>
  <si>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</si>
  <si>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</si>
  <si>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</si>
  <si>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</si>
  <si>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</si>
  <si>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</si>
  <si>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</si>
  <si>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</si>
  <si>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</si>
  <si>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</si>
  <si>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</si>
  <si>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</si>
  <si>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</si>
  <si>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</si>
  <si>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</si>
  <si>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</si>
  <si>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</si>
  <si>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</si>
  <si>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</si>
  <si>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</si>
  <si>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</si>
  <si>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</si>
  <si>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</si>
  <si>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</si>
  <si>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</si>
  <si>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</si>
  <si>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</si>
  <si>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</si>
  <si>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</si>
  <si>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</si>
  <si>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</si>
  <si>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</si>
  <si>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</si>
  <si>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</si>
  <si>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</si>
  <si>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</si>
  <si>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</si>
  <si>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</si>
  <si>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</si>
  <si>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</si>
  <si>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</si>
  <si>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</si>
  <si>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</si>
  <si>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</si>
  <si>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</si>
  <si>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</si>
  <si>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</si>
  <si>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</si>
  <si>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</si>
  <si>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</si>
  <si>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</si>
  <si>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</si>
  <si>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</si>
  <si>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</si>
  <si>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</si>
  <si>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</si>
  <si>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</si>
  <si>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</si>
  <si>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</si>
  <si>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</si>
  <si>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</si>
  <si>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</si>
  <si>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</si>
  <si>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</si>
  <si>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</si>
  <si>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</si>
  <si>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</si>
  <si>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</si>
  <si>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</si>
  <si>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</si>
  <si>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</si>
  <si>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</si>
  <si>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</si>
  <si>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</si>
  <si>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</si>
  <si>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</si>
  <si>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</si>
  <si>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</si>
  <si>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</si>
  <si>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</si>
  <si>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</si>
  <si>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</si>
  <si>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</si>
  <si>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</si>
  <si>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</si>
  <si>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</si>
  <si>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</si>
  <si>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</si>
  <si>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</si>
  <si>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</si>
  <si>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</si>
  <si>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</si>
  <si>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</si>
  <si>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</si>
  <si>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</si>
  <si>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</si>
  <si>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</si>
  <si>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</si>
  <si>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</si>
  <si>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</si>
  <si>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</si>
  <si>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</si>
  <si>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</si>
  <si>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</si>
  <si>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</si>
  <si>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</si>
  <si>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</si>
  <si>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</si>
  <si>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</si>
  <si>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</si>
  <si>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</si>
  <si>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</si>
  <si>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</si>
  <si>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</si>
  <si>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</si>
  <si>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</si>
  <si>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</si>
  <si>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</si>
  <si>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</si>
  <si>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</si>
  <si>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</si>
  <si>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</si>
  <si>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</si>
  <si>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</si>
  <si>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</si>
  <si>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</si>
  <si>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</si>
  <si>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</si>
  <si>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</si>
  <si>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</si>
  <si>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</si>
  <si>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</si>
  <si>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</si>
  <si>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</si>
  <si>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</si>
  <si>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</si>
  <si>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</si>
  <si>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</si>
  <si>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</si>
  <si>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</si>
  <si>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</si>
  <si>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</si>
  <si>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</si>
  <si>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</si>
  <si>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</si>
  <si>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</si>
  <si>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</si>
  <si>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</si>
  <si>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</si>
  <si>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</si>
  <si>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</si>
  <si>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</si>
  <si>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</si>
  <si>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</si>
  <si>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</si>
  <si>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</si>
  <si>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</si>
  <si>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</si>
  <si>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</si>
  <si>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</si>
  <si>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</si>
  <si>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</si>
  <si>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</si>
  <si>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</si>
  <si>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</si>
  <si>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</si>
  <si>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</si>
  <si>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</si>
  <si>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</si>
  <si>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</si>
  <si>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</si>
  <si>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</si>
  <si>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</si>
  <si>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</si>
  <si>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</si>
  <si>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</si>
  <si>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</si>
  <si>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</si>
  <si>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</si>
  <si>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</si>
  <si>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</si>
  <si>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</si>
  <si>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</si>
  <si>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</si>
  <si>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</si>
  <si>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</si>
  <si>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</si>
  <si>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</si>
  <si>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</si>
  <si>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</si>
  <si>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</si>
  <si>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</si>
  <si>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</si>
  <si>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</si>
  <si>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</si>
  <si>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</si>
  <si>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</si>
  <si>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</si>
  <si>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</si>
  <si>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</si>
  <si>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</si>
  <si>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</si>
  <si>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</si>
  <si>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</si>
  <si>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</si>
  <si>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</si>
  <si>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</si>
  <si>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</si>
  <si>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</si>
  <si>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</si>
  <si>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</si>
  <si>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</si>
  <si>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</si>
  <si>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</si>
  <si>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</si>
  <si>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</si>
  <si>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</si>
  <si>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</si>
  <si>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</si>
  <si>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</si>
  <si>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</si>
  <si>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</si>
  <si>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</si>
  <si>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</si>
  <si>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</si>
  <si>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</si>
  <si>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</si>
  <si>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</si>
  <si>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</si>
  <si>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</si>
  <si>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</si>
  <si>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</si>
  <si>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</si>
  <si>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</si>
  <si>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</si>
  <si>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</si>
  <si>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</si>
  <si>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</si>
  <si>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</si>
  <si>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</si>
  <si>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</si>
  <si>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</si>
  <si>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</si>
  <si>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</si>
  <si>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</si>
  <si>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</si>
  <si>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</si>
  <si>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</si>
  <si>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</si>
  <si>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</si>
  <si>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</si>
  <si>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</si>
  <si>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</si>
  <si>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</si>
  <si>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</si>
  <si>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</si>
  <si>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</si>
  <si>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</si>
  <si>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</si>
  <si>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</si>
  <si>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</si>
  <si>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</si>
  <si>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</si>
  <si>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</si>
  <si>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</si>
  <si>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</si>
  <si>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</si>
  <si>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</si>
  <si>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</si>
  <si>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</si>
  <si>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</si>
  <si>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</si>
  <si>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</si>
  <si>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</si>
  <si>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</si>
  <si>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</si>
  <si>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</si>
  <si>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</si>
  <si>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</si>
  <si>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</si>
  <si>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</si>
  <si>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</si>
  <si>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</si>
  <si>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</si>
  <si>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</si>
  <si>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</si>
  <si>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</si>
  <si>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</si>
  <si>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</si>
  <si>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</si>
  <si>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</si>
  <si>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</si>
  <si>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</si>
  <si>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</si>
  <si>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</si>
  <si>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</si>
  <si>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</si>
  <si>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</si>
  <si>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</si>
  <si>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</si>
  <si>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</si>
  <si>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</si>
  <si>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</si>
  <si>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</si>
  <si>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</si>
  <si>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</si>
  <si>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</si>
  <si>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</si>
  <si>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</si>
  <si>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</si>
  <si>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</si>
  <si>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</si>
  <si>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</si>
  <si>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</si>
  <si>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</si>
  <si>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</si>
  <si>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</si>
  <si>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</si>
  <si>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</si>
  <si>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</si>
  <si>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</si>
  <si>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</si>
  <si>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</si>
  <si>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</si>
  <si>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</si>
  <si>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</si>
  <si>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</si>
  <si>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</si>
  <si>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</si>
  <si>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</si>
  <si>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</si>
  <si>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</si>
  <si>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</si>
  <si>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</si>
  <si>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</si>
  <si>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</si>
  <si>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</si>
  <si>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</si>
  <si>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</si>
  <si>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</si>
  <si>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</si>
  <si>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</si>
  <si>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</si>
  <si>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</si>
  <si>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</si>
  <si>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</si>
  <si>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</si>
  <si>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</si>
  <si>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</si>
  <si>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</si>
  <si>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</si>
  <si>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</si>
  <si>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</si>
  <si>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</si>
  <si>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</si>
  <si>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</si>
  <si>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</si>
  <si>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</si>
  <si>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</si>
  <si>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</si>
  <si>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</si>
  <si>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</si>
  <si>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</si>
  <si>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</si>
  <si>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</si>
  <si>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</si>
  <si>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</si>
  <si>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</si>
  <si>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</si>
  <si>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</si>
  <si>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</si>
  <si>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</si>
  <si>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</si>
  <si>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</si>
  <si>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</si>
  <si>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</si>
  <si>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</si>
  <si>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</si>
  <si>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</si>
  <si>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</si>
  <si>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</si>
  <si>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</si>
  <si>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</si>
  <si>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</si>
  <si>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</si>
  <si>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</si>
  <si>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</si>
  <si>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</si>
  <si>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</si>
  <si>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</si>
  <si>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</si>
  <si>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</si>
  <si>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</si>
  <si>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</si>
  <si>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</si>
  <si>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</si>
  <si>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</si>
  <si>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</si>
  <si>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</si>
  <si>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</si>
  <si>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</si>
  <si>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</si>
  <si>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</si>
  <si>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</si>
  <si>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</si>
  <si>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</si>
  <si>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</si>
  <si>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</si>
  <si>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</si>
  <si>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</si>
  <si>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</si>
  <si>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</si>
  <si>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</si>
  <si>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</si>
  <si>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</si>
  <si>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</si>
  <si>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</si>
  <si>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</si>
  <si>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</si>
  <si>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</si>
  <si>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</si>
  <si>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</si>
  <si>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</si>
  <si>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</si>
  <si>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</si>
  <si>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</si>
  <si>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</si>
  <si>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</si>
  <si>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</si>
  <si>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</si>
  <si>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</si>
  <si>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</si>
  <si>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</si>
  <si>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</si>
  <si>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</si>
  <si>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</si>
  <si>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</si>
  <si>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</si>
  <si>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</si>
  <si>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</si>
  <si>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</si>
  <si>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</si>
  <si>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</si>
  <si>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</si>
  <si>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</si>
  <si>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</si>
  <si>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</si>
  <si>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</si>
  <si>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</si>
  <si>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</si>
  <si>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</si>
  <si>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</si>
  <si>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</si>
  <si>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</si>
  <si>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</si>
  <si>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</si>
  <si>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</si>
  <si>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</si>
  <si>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</si>
  <si>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</si>
  <si>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</si>
  <si>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</si>
  <si>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</si>
  <si>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</si>
  <si>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</si>
  <si>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</si>
  <si>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</si>
  <si>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>Dec</t>
  </si>
  <si>
    <t xml:space="preserve">Consumer Price Index (2018=100) , January 2024     </t>
  </si>
  <si>
    <t xml:space="preserve">Summary Statistics,  January  2024                                                               </t>
  </si>
  <si>
    <t xml:space="preserve">Index Numbers and Rates of Change by Expenditure  Category ,  January   2024      </t>
  </si>
  <si>
    <t xml:space="preserve">Index Numbers by City and Expenditure  Category, January   2024         </t>
  </si>
  <si>
    <t xml:space="preserve">Annual Rate of Change by City and Expenditure Categor , January    2024       </t>
  </si>
  <si>
    <t xml:space="preserve">Monthly Rate of Change by City and Expenditure  Category,  January   2024  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</si>
  <si>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</si>
  <si>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</si>
  <si>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</si>
  <si>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</si>
  <si>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</si>
  <si>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</si>
  <si>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Consumer Price Index (2018=100): Summary Statistics,  January 2024</t>
  </si>
  <si>
    <t>Percent Change in  January     2024 from</t>
  </si>
  <si>
    <t>Jan</t>
  </si>
  <si>
    <t>Consumer Price Index (2018=100): Index Numbers and Rates of Change by Expenditure Category,  January   2024</t>
  </si>
  <si>
    <t>Percent Change in  January    2024 from</t>
  </si>
  <si>
    <t>Consumer Price Index (2018=100): Index Numbers by City and Expenditure Category,  January  2024</t>
  </si>
  <si>
    <t>Consumer Price Index (2018=100): Annual Rate of Change by City and Expenditure Category,  January  2024</t>
  </si>
  <si>
    <t>Rate of change from  January  2023 (%)</t>
  </si>
  <si>
    <t>Consumer Price Index (2018=100): Monthly Rate of Change by City and Expenditure Category,  January 2024</t>
  </si>
  <si>
    <t>Rate of change from December 2023 (%)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</si>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</sst>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E10" sqref="E10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849</v>
      </c>
    </row>
    <row r="7" spans="2:8" ht="26.25" customHeight="1" x14ac:dyDescent="0.3">
      <c r="B7" s="74" t="s">
        <v>853</v>
      </c>
    </row>
    <row r="8" spans="2:8" ht="21.75" customHeight="1" thickBot="1" x14ac:dyDescent="0.35">
      <c r="B8" s="25" t="s">
        <v>165</v>
      </c>
    </row>
    <row r="9" spans="2:8" ht="25" customHeight="1" thickTop="1" thickBot="1" x14ac:dyDescent="0.35">
      <c r="B9" s="75" t="s">
        <v>854</v>
      </c>
    </row>
    <row r="10" spans="2:8" ht="25" customHeight="1" thickTop="1" thickBot="1" x14ac:dyDescent="0.35">
      <c r="B10" s="75" t="s">
        <v>855</v>
      </c>
    </row>
    <row r="11" spans="2:8" ht="25" customHeight="1" thickTop="1" thickBot="1" x14ac:dyDescent="0.35">
      <c r="B11" s="75" t="s">
        <v>856</v>
      </c>
    </row>
    <row r="12" spans="2:8" ht="25" customHeight="1" thickTop="1" thickBot="1" x14ac:dyDescent="0.35">
      <c r="B12" s="75" t="s">
        <v>857</v>
      </c>
    </row>
    <row r="13" spans="2:8" ht="25" customHeight="1" thickTop="1" thickBot="1" x14ac:dyDescent="0.35">
      <c r="B13" s="75" t="s">
        <v>858</v>
      </c>
    </row>
    <row r="14" spans="2:8" ht="25" customHeight="1" thickTop="1" thickBot="1" x14ac:dyDescent="0.35">
      <c r="B14" s="75" t="s">
        <v>859</v>
      </c>
    </row>
    <row r="15" spans="2:8" ht="33.75" customHeight="1" thickTop="1" thickBot="1" x14ac:dyDescent="0.35">
      <c r="B15" s="75" t="s">
        <v>860</v>
      </c>
    </row>
    <row r="16" spans="2:8" ht="25" customHeight="1" thickTop="1" thickBot="1" x14ac:dyDescent="0.35">
      <c r="B16" s="75" t="s">
        <v>861</v>
      </c>
    </row>
    <row r="17" spans="2:2" ht="25" customHeight="1" thickTop="1" thickBot="1" x14ac:dyDescent="0.35">
      <c r="B17" s="75" t="s">
        <v>862</v>
      </c>
    </row>
    <row r="18" spans="2:2" ht="25" customHeight="1" thickTop="1" thickBot="1" x14ac:dyDescent="0.35">
      <c r="B18" s="75" t="s">
        <v>863</v>
      </c>
    </row>
    <row r="19" spans="2:2" ht="25" customHeight="1" thickTop="1" thickBot="1" x14ac:dyDescent="0.35">
      <c r="B19" s="75" t="s">
        <v>864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6"/>
  <sheetViews>
    <sheetView showGridLines="0" zoomScaleNormal="100" workbookViewId="0">
      <pane ySplit="3" topLeftCell="A112" activePane="bottomLeft" state="frozen"/>
      <selection pane="bottomLeft" activeCell="D136" sqref="D136:T136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877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110.44</v>
      </c>
      <c r="E136" s="67">
        <v>117.28107799999999</v>
      </c>
      <c r="F136" s="67">
        <v>108.88899499999999</v>
      </c>
      <c r="G136" s="67">
        <v>111.301761</v>
      </c>
      <c r="H136" s="67">
        <v>103.03367799999999</v>
      </c>
      <c r="I136" s="67">
        <v>103.66063</v>
      </c>
      <c r="J136" s="67">
        <v>101.656639</v>
      </c>
      <c r="K136" s="67">
        <v>96.719386</v>
      </c>
      <c r="L136" s="67">
        <v>105.213337</v>
      </c>
      <c r="M136" s="67">
        <v>117.345141</v>
      </c>
      <c r="N136" s="67">
        <v>105.96611</v>
      </c>
      <c r="O136" s="67">
        <v>102.996098</v>
      </c>
      <c r="P136" s="67">
        <v>98.107485999999994</v>
      </c>
      <c r="Q136" s="67">
        <v>108.653088</v>
      </c>
      <c r="R136" s="67">
        <v>104.061768</v>
      </c>
      <c r="S136" s="67">
        <v>106.560453</v>
      </c>
      <c r="T136" s="67">
        <v>103.241659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6"/>
  <sheetViews>
    <sheetView showGridLines="0" zoomScaleNormal="100" workbookViewId="0">
      <pane ySplit="3" topLeftCell="A112" activePane="bottomLeft" state="frozen"/>
      <selection pane="bottomLeft" activeCell="D136" sqref="D136:T136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876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1.554</v>
      </c>
      <c r="E136" s="67">
        <v>2.5139999999999998</v>
      </c>
      <c r="F136" s="67">
        <v>-0.58699999999999997</v>
      </c>
      <c r="G136" s="67">
        <v>1.849</v>
      </c>
      <c r="H136" s="67">
        <v>0.40699999999999997</v>
      </c>
      <c r="I136" s="67">
        <v>0.95299999999999996</v>
      </c>
      <c r="J136" s="67">
        <v>-0.23400000000000001</v>
      </c>
      <c r="K136" s="67">
        <v>-0.497</v>
      </c>
      <c r="L136" s="67">
        <v>4.7679999999999998</v>
      </c>
      <c r="M136" s="67">
        <v>8.9209999999999994</v>
      </c>
      <c r="N136" s="67">
        <v>-0.66</v>
      </c>
      <c r="O136" s="67">
        <v>0.439</v>
      </c>
      <c r="P136" s="67">
        <v>-4.5869999999999997</v>
      </c>
      <c r="Q136" s="67">
        <v>7.9000000000000001E-2</v>
      </c>
      <c r="R136" s="67">
        <v>-1.4610000000000001</v>
      </c>
      <c r="S136" s="67">
        <v>0.51100000000000001</v>
      </c>
      <c r="T136" s="67">
        <v>0.59299999999999997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6"/>
  <sheetViews>
    <sheetView showGridLines="0" zoomScale="99" zoomScaleNormal="99" workbookViewId="0">
      <pane ySplit="3" topLeftCell="A109" activePane="bottomLeft" state="frozen"/>
      <selection pane="bottomLeft" activeCell="D136" sqref="D136:T136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875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0.26300000000000001</v>
      </c>
      <c r="E136" s="67">
        <v>0.71199999999999997</v>
      </c>
      <c r="F136" s="67">
        <v>-9.5000000000000001E-2</v>
      </c>
      <c r="G136" s="67">
        <v>-7.4999999999999997E-2</v>
      </c>
      <c r="H136" s="67">
        <v>5.3999999999999999E-2</v>
      </c>
      <c r="I136" s="67">
        <v>-0.215</v>
      </c>
      <c r="J136" s="67">
        <v>0.46300000000000002</v>
      </c>
      <c r="K136" s="67">
        <v>-0.22700000000000001</v>
      </c>
      <c r="L136" s="67">
        <v>0.111</v>
      </c>
      <c r="M136" s="67">
        <v>1.1559999999999999</v>
      </c>
      <c r="N136" s="67">
        <v>-0.19600000000000001</v>
      </c>
      <c r="O136" s="67">
        <v>0.14899999999999999</v>
      </c>
      <c r="P136" s="67">
        <v>0.70099999999999996</v>
      </c>
      <c r="Q136" s="67">
        <v>0.193</v>
      </c>
      <c r="R136" s="67">
        <v>-1.87</v>
      </c>
      <c r="S136" s="67">
        <v>2.1999999999999999E-2</v>
      </c>
      <c r="T136" s="67">
        <v>0.21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F7" sqref="F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865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866</v>
      </c>
      <c r="G2" s="105"/>
    </row>
    <row r="3" spans="1:9" x14ac:dyDescent="0.3">
      <c r="A3" s="99"/>
      <c r="B3" s="92" t="s">
        <v>163</v>
      </c>
      <c r="C3" s="93" t="s">
        <v>867</v>
      </c>
      <c r="D3" s="94" t="s">
        <v>852</v>
      </c>
      <c r="E3" s="95" t="s">
        <v>867</v>
      </c>
      <c r="F3" s="94" t="s">
        <v>867</v>
      </c>
      <c r="G3" s="95" t="s">
        <v>852</v>
      </c>
    </row>
    <row r="4" spans="1:9" x14ac:dyDescent="0.3">
      <c r="A4" s="100"/>
      <c r="B4" s="96" t="s">
        <v>164</v>
      </c>
      <c r="C4" s="96">
        <v>2023</v>
      </c>
      <c r="D4" s="96">
        <v>2023</v>
      </c>
      <c r="E4" s="97">
        <v>2024</v>
      </c>
      <c r="F4" s="96">
        <v>2023</v>
      </c>
      <c r="G4" s="97">
        <v>2023</v>
      </c>
    </row>
    <row r="5" spans="1:9" x14ac:dyDescent="0.3">
      <c r="A5" s="28" t="s">
        <v>132</v>
      </c>
      <c r="B5" s="29">
        <v>100</v>
      </c>
      <c r="C5" s="29">
        <v>108.75</v>
      </c>
      <c r="D5" s="29">
        <v>110.15</v>
      </c>
      <c r="E5" s="29">
        <v>110.44</v>
      </c>
      <c r="F5" s="29">
        <v>1.5540229885057399</v>
      </c>
      <c r="G5" s="29">
        <v>0.26327734906945</v>
      </c>
    </row>
    <row r="6" spans="1:9" x14ac:dyDescent="0.3">
      <c r="A6" s="26" t="s">
        <v>2</v>
      </c>
      <c r="B6" s="27">
        <v>18.775110000000002</v>
      </c>
      <c r="C6" s="27">
        <v>123.3</v>
      </c>
      <c r="D6" s="27">
        <v>124.21</v>
      </c>
      <c r="E6" s="27">
        <v>124.57</v>
      </c>
      <c r="F6" s="27">
        <v>1.03000811030008</v>
      </c>
      <c r="G6" s="27">
        <v>0.28983173657515399</v>
      </c>
    </row>
    <row r="7" spans="1:9" x14ac:dyDescent="0.3">
      <c r="A7" s="26" t="s">
        <v>3</v>
      </c>
      <c r="B7" s="27">
        <v>0.596719</v>
      </c>
      <c r="C7" s="27">
        <v>114.86</v>
      </c>
      <c r="D7" s="27">
        <v>115.12</v>
      </c>
      <c r="E7" s="27">
        <v>114.28</v>
      </c>
      <c r="F7" s="27">
        <v>-0.50496256312031995</v>
      </c>
      <c r="G7" s="27">
        <v>-0.72967338429464901</v>
      </c>
    </row>
    <row r="8" spans="1:9" x14ac:dyDescent="0.3">
      <c r="A8" s="26" t="s">
        <v>4</v>
      </c>
      <c r="B8" s="27">
        <v>4.1957870000000002</v>
      </c>
      <c r="C8" s="27">
        <v>100.66</v>
      </c>
      <c r="D8" s="27">
        <v>97.09</v>
      </c>
      <c r="E8" s="27">
        <v>96.54</v>
      </c>
      <c r="F8" s="27">
        <v>-4.09298629048281</v>
      </c>
      <c r="G8" s="27">
        <v>-0.56648470491296699</v>
      </c>
    </row>
    <row r="9" spans="1:9" ht="24" x14ac:dyDescent="0.3">
      <c r="A9" s="26" t="s">
        <v>43</v>
      </c>
      <c r="B9" s="27">
        <v>25.502379000000001</v>
      </c>
      <c r="C9" s="27">
        <v>94.63</v>
      </c>
      <c r="D9" s="27">
        <v>100.91</v>
      </c>
      <c r="E9" s="27">
        <v>102.02</v>
      </c>
      <c r="F9" s="27">
        <v>7.8093627813589697</v>
      </c>
      <c r="G9" s="27">
        <v>1.09999009017936</v>
      </c>
    </row>
    <row r="10" spans="1:9" x14ac:dyDescent="0.3">
      <c r="A10" s="26" t="s">
        <v>44</v>
      </c>
      <c r="B10" s="27">
        <v>6.7353589999999999</v>
      </c>
      <c r="C10" s="27">
        <v>108.97</v>
      </c>
      <c r="D10" s="27">
        <v>105.35</v>
      </c>
      <c r="E10" s="27">
        <v>105.41</v>
      </c>
      <c r="F10" s="27">
        <v>-3.2669542075800599</v>
      </c>
      <c r="G10" s="27">
        <v>5.6953013763644901E-2</v>
      </c>
    </row>
    <row r="11" spans="1:9" x14ac:dyDescent="0.3">
      <c r="A11" s="26" t="s">
        <v>5</v>
      </c>
      <c r="B11" s="27">
        <v>1.425195</v>
      </c>
      <c r="C11" s="27">
        <v>103.83</v>
      </c>
      <c r="D11" s="27">
        <v>103.52</v>
      </c>
      <c r="E11" s="27">
        <v>102.98</v>
      </c>
      <c r="F11" s="27">
        <v>-0.81864586343060697</v>
      </c>
      <c r="G11" s="27">
        <v>-0.52163833075734101</v>
      </c>
    </row>
    <row r="12" spans="1:9" x14ac:dyDescent="0.3">
      <c r="A12" s="26" t="s">
        <v>6</v>
      </c>
      <c r="B12" s="27">
        <v>13.048755</v>
      </c>
      <c r="C12" s="27">
        <v>118.78</v>
      </c>
      <c r="D12" s="27">
        <v>117.61</v>
      </c>
      <c r="E12" s="27">
        <v>117.49</v>
      </c>
      <c r="F12" s="27">
        <v>-1.0860414211146601</v>
      </c>
      <c r="G12" s="27">
        <v>-0.102032140124139</v>
      </c>
    </row>
    <row r="13" spans="1:9" x14ac:dyDescent="0.3">
      <c r="A13" s="26" t="s">
        <v>7</v>
      </c>
      <c r="B13" s="27">
        <v>5.6168820000000004</v>
      </c>
      <c r="C13" s="27">
        <v>111.44</v>
      </c>
      <c r="D13" s="27">
        <v>109.21</v>
      </c>
      <c r="E13" s="27">
        <v>109.35</v>
      </c>
      <c r="F13" s="27">
        <v>-1.8754486719310799</v>
      </c>
      <c r="G13" s="27">
        <v>0.128193388883801</v>
      </c>
    </row>
    <row r="14" spans="1:9" x14ac:dyDescent="0.3">
      <c r="A14" s="26" t="s">
        <v>8</v>
      </c>
      <c r="B14" s="27">
        <v>3.0627070000000001</v>
      </c>
      <c r="C14" s="27">
        <v>105.56</v>
      </c>
      <c r="D14" s="27">
        <v>106.74</v>
      </c>
      <c r="E14" s="27">
        <v>106.99</v>
      </c>
      <c r="F14" s="27">
        <v>1.3546798029556599</v>
      </c>
      <c r="G14" s="27">
        <v>0.23421397789019999</v>
      </c>
    </row>
    <row r="15" spans="1:9" x14ac:dyDescent="0.3">
      <c r="A15" s="26" t="s">
        <v>9</v>
      </c>
      <c r="B15" s="27">
        <v>2.8676550000000001</v>
      </c>
      <c r="C15" s="27">
        <v>102.65</v>
      </c>
      <c r="D15" s="27">
        <v>103.44</v>
      </c>
      <c r="E15" s="27">
        <v>103.85</v>
      </c>
      <c r="F15" s="27">
        <v>1.16902094495859</v>
      </c>
      <c r="G15" s="27">
        <v>0.39636504253673599</v>
      </c>
    </row>
    <row r="16" spans="1:9" x14ac:dyDescent="0.3">
      <c r="A16" s="26" t="s">
        <v>10</v>
      </c>
      <c r="B16" s="27">
        <v>5.6041179999999997</v>
      </c>
      <c r="C16" s="27">
        <v>121.98</v>
      </c>
      <c r="D16" s="27">
        <v>124.64</v>
      </c>
      <c r="E16" s="27">
        <v>124.93</v>
      </c>
      <c r="F16" s="27">
        <v>2.4184292506968301</v>
      </c>
      <c r="G16" s="27">
        <v>0.23267008985879301</v>
      </c>
    </row>
    <row r="17" spans="1:7" ht="24" x14ac:dyDescent="0.3">
      <c r="A17" s="26" t="s">
        <v>845</v>
      </c>
      <c r="B17" s="27">
        <v>12.569334</v>
      </c>
      <c r="C17" s="27">
        <v>107.5</v>
      </c>
      <c r="D17" s="27">
        <v>106.89</v>
      </c>
      <c r="E17" s="27">
        <v>106.33</v>
      </c>
      <c r="F17" s="27">
        <v>-1.0883720930232501</v>
      </c>
      <c r="G17" s="27">
        <v>-0.523903077930582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868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869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867</v>
      </c>
      <c r="E3" s="33" t="s">
        <v>852</v>
      </c>
      <c r="F3" s="33" t="s">
        <v>867</v>
      </c>
      <c r="G3" s="32" t="s">
        <v>867</v>
      </c>
      <c r="H3" s="33" t="s">
        <v>852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2023</v>
      </c>
      <c r="E4" s="37">
        <v>2023</v>
      </c>
      <c r="F4" s="37">
        <v>2024</v>
      </c>
      <c r="G4" s="36">
        <v>2023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108.75</v>
      </c>
      <c r="E5" s="39">
        <v>110.15</v>
      </c>
      <c r="F5" s="39">
        <v>110.44</v>
      </c>
      <c r="G5" s="39">
        <v>1.5540229885057399</v>
      </c>
      <c r="H5" s="39">
        <v>0.26327734906945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123.3</v>
      </c>
      <c r="E6" s="41">
        <v>124.21</v>
      </c>
      <c r="F6" s="41">
        <v>124.57</v>
      </c>
      <c r="G6" s="41">
        <v>1.03000811030008</v>
      </c>
      <c r="H6" s="41">
        <v>0.28983173657515399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124.12</v>
      </c>
      <c r="E7" s="43">
        <v>124.92</v>
      </c>
      <c r="F7" s="43">
        <v>125.35</v>
      </c>
      <c r="G7" s="43">
        <v>0.99097647437963199</v>
      </c>
      <c r="H7" s="43">
        <v>0.34422030099263501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117.51</v>
      </c>
      <c r="E8" s="45">
        <v>119.96</v>
      </c>
      <c r="F8" s="45">
        <v>119.98</v>
      </c>
      <c r="G8" s="45">
        <v>2.10194877031741</v>
      </c>
      <c r="H8" s="45">
        <v>1.6672224074691499E-2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118.65</v>
      </c>
      <c r="E9" s="47">
        <v>122.22</v>
      </c>
      <c r="F9" s="47">
        <v>121.98</v>
      </c>
      <c r="G9" s="47">
        <v>2.8065739570164299</v>
      </c>
      <c r="H9" s="47">
        <v>-0.196367206676485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128.51</v>
      </c>
      <c r="E10" s="47">
        <v>134.19</v>
      </c>
      <c r="F10" s="47">
        <v>134.88999999999999</v>
      </c>
      <c r="G10" s="47">
        <v>4.9645941950042696</v>
      </c>
      <c r="H10" s="47">
        <v>0.52164840897235198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121.97</v>
      </c>
      <c r="E11" s="47">
        <v>124.23</v>
      </c>
      <c r="F11" s="47">
        <v>122.93</v>
      </c>
      <c r="G11" s="47">
        <v>0.78707878986636004</v>
      </c>
      <c r="H11" s="47">
        <v>-1.0464461080254299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117.04</v>
      </c>
      <c r="E12" s="47">
        <v>112.95</v>
      </c>
      <c r="F12" s="47">
        <v>114.19</v>
      </c>
      <c r="G12" s="47">
        <v>-2.43506493506493</v>
      </c>
      <c r="H12" s="47">
        <v>1.0978308986277101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125.54</v>
      </c>
      <c r="E13" s="47">
        <v>127.96</v>
      </c>
      <c r="F13" s="47">
        <v>127.84</v>
      </c>
      <c r="G13" s="47">
        <v>1.8320853911104</v>
      </c>
      <c r="H13" s="47">
        <v>-9.3779306033135307E-2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108.48</v>
      </c>
      <c r="E14" s="47">
        <v>113.03</v>
      </c>
      <c r="F14" s="47">
        <v>113.13</v>
      </c>
      <c r="G14" s="47">
        <v>4.2865044247787596</v>
      </c>
      <c r="H14" s="47">
        <v>8.8472087056533602E-2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118.7</v>
      </c>
      <c r="E15" s="47">
        <v>128.44</v>
      </c>
      <c r="F15" s="47">
        <v>128.47999999999999</v>
      </c>
      <c r="G15" s="47">
        <v>8.2392586352148207</v>
      </c>
      <c r="H15" s="47">
        <v>3.11429461227032E-2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125.52</v>
      </c>
      <c r="E16" s="47">
        <v>133.22</v>
      </c>
      <c r="F16" s="47">
        <v>132.28</v>
      </c>
      <c r="G16" s="47">
        <v>5.3855959209687603</v>
      </c>
      <c r="H16" s="47">
        <v>-0.70559975979582601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132.31</v>
      </c>
      <c r="E17" s="47">
        <v>135.84</v>
      </c>
      <c r="F17" s="47">
        <v>134.47</v>
      </c>
      <c r="G17" s="47">
        <v>1.6325296651802499</v>
      </c>
      <c r="H17" s="47">
        <v>-1.0085394581861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125.7</v>
      </c>
      <c r="E18" s="47">
        <v>126.54</v>
      </c>
      <c r="F18" s="47">
        <v>124.97</v>
      </c>
      <c r="G18" s="47">
        <v>-0.58074781225139205</v>
      </c>
      <c r="H18" s="47">
        <v>-1.24071439860913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128.80000000000001</v>
      </c>
      <c r="E19" s="47">
        <v>131.26</v>
      </c>
      <c r="F19" s="47">
        <v>129.80000000000001</v>
      </c>
      <c r="G19" s="47">
        <v>0.77639751552795</v>
      </c>
      <c r="H19" s="47">
        <v>-1.1122962060033501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126.04</v>
      </c>
      <c r="E20" s="47">
        <v>125.37</v>
      </c>
      <c r="F20" s="47">
        <v>127.74</v>
      </c>
      <c r="G20" s="47">
        <v>1.34877816566169</v>
      </c>
      <c r="H20" s="47">
        <v>1.89040440296721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125.49</v>
      </c>
      <c r="E21" s="47">
        <v>128.27000000000001</v>
      </c>
      <c r="F21" s="47">
        <v>129.44999999999999</v>
      </c>
      <c r="G21" s="47">
        <v>3.1556299306717599</v>
      </c>
      <c r="H21" s="47">
        <v>0.91993451313635299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117.01</v>
      </c>
      <c r="E22" s="47">
        <v>117.63</v>
      </c>
      <c r="F22" s="47">
        <v>117.43</v>
      </c>
      <c r="G22" s="47">
        <v>0.358943680027348</v>
      </c>
      <c r="H22" s="47">
        <v>-0.17002465357476801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111.73</v>
      </c>
      <c r="E23" s="47">
        <v>102.99</v>
      </c>
      <c r="F23" s="47">
        <v>103.61</v>
      </c>
      <c r="G23" s="47">
        <v>-7.26751991407858</v>
      </c>
      <c r="H23" s="47">
        <v>0.60200019419361095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107.75</v>
      </c>
      <c r="E24" s="47">
        <v>105.2</v>
      </c>
      <c r="F24" s="47">
        <v>104.96</v>
      </c>
      <c r="G24" s="47">
        <v>-2.5893271461716898</v>
      </c>
      <c r="H24" s="47">
        <v>-0.22813688212927699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101.74</v>
      </c>
      <c r="E25" s="47">
        <v>100.02</v>
      </c>
      <c r="F25" s="47">
        <v>99.82</v>
      </c>
      <c r="G25" s="47">
        <v>-1.8871633575781399</v>
      </c>
      <c r="H25" s="47">
        <v>-0.1999600079984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103.86</v>
      </c>
      <c r="E26" s="47">
        <v>104.08</v>
      </c>
      <c r="F26" s="47">
        <v>104.11</v>
      </c>
      <c r="G26" s="47">
        <v>0.240708646254573</v>
      </c>
      <c r="H26" s="47">
        <v>2.8823981552651801E-2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112.43</v>
      </c>
      <c r="E27" s="47">
        <v>111.49</v>
      </c>
      <c r="F27" s="47">
        <v>111.94</v>
      </c>
      <c r="G27" s="47">
        <v>-0.43582673663612898</v>
      </c>
      <c r="H27" s="47">
        <v>0.40362364337608703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119.83</v>
      </c>
      <c r="E28" s="47">
        <v>122.01</v>
      </c>
      <c r="F28" s="47">
        <v>120.92</v>
      </c>
      <c r="G28" s="47">
        <v>0.90962196444963594</v>
      </c>
      <c r="H28" s="47">
        <v>-0.89336939595115095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124.59</v>
      </c>
      <c r="E29" s="47">
        <v>124.91</v>
      </c>
      <c r="F29" s="47">
        <v>125.54</v>
      </c>
      <c r="G29" s="47">
        <v>0.76250100329079296</v>
      </c>
      <c r="H29" s="47">
        <v>0.50436314146185202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119.7</v>
      </c>
      <c r="E30" s="47">
        <v>120.81</v>
      </c>
      <c r="F30" s="47">
        <v>120.97</v>
      </c>
      <c r="G30" s="47">
        <v>1.0609857978279</v>
      </c>
      <c r="H30" s="47">
        <v>0.13243936760201899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121.21</v>
      </c>
      <c r="E31" s="47">
        <v>123.43</v>
      </c>
      <c r="F31" s="47">
        <v>123.35</v>
      </c>
      <c r="G31" s="47">
        <v>1.76553089679069</v>
      </c>
      <c r="H31" s="47">
        <v>-6.4814064652029393E-2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119.89</v>
      </c>
      <c r="E32" s="47">
        <v>120.48</v>
      </c>
      <c r="F32" s="47">
        <v>120.3</v>
      </c>
      <c r="G32" s="47">
        <v>0.34198014846942998</v>
      </c>
      <c r="H32" s="47">
        <v>-0.14940239043824699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115.97</v>
      </c>
      <c r="E33" s="47">
        <v>113.28</v>
      </c>
      <c r="F33" s="47">
        <v>111.08</v>
      </c>
      <c r="G33" s="47">
        <v>-4.2166077433818998</v>
      </c>
      <c r="H33" s="47">
        <v>-1.94209039548022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131.52000000000001</v>
      </c>
      <c r="E34" s="47">
        <v>130.04</v>
      </c>
      <c r="F34" s="47">
        <v>131.32</v>
      </c>
      <c r="G34" s="47">
        <v>-0.152068126520681</v>
      </c>
      <c r="H34" s="47">
        <v>0.98431251922485297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111.69</v>
      </c>
      <c r="E35" s="47">
        <v>105.77</v>
      </c>
      <c r="F35" s="47">
        <v>106.1</v>
      </c>
      <c r="G35" s="47">
        <v>-5.0049243441668896</v>
      </c>
      <c r="H35" s="47">
        <v>0.31199773092559302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129.41999999999999</v>
      </c>
      <c r="E36" s="47">
        <v>132.75</v>
      </c>
      <c r="F36" s="47">
        <v>132.31</v>
      </c>
      <c r="G36" s="47">
        <v>2.2330397156544501</v>
      </c>
      <c r="H36" s="47">
        <v>-0.33145009416195798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130.94</v>
      </c>
      <c r="E37" s="47">
        <v>133.29</v>
      </c>
      <c r="F37" s="47">
        <v>133.32</v>
      </c>
      <c r="G37" s="47">
        <v>1.8176263937681301</v>
      </c>
      <c r="H37" s="47">
        <v>2.2507314877335101E-2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115.95</v>
      </c>
      <c r="E38" s="47">
        <v>116.34</v>
      </c>
      <c r="F38" s="47">
        <v>115.74</v>
      </c>
      <c r="G38" s="47">
        <v>-0.181112548512289</v>
      </c>
      <c r="H38" s="47">
        <v>-0.51572975760701301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123.5</v>
      </c>
      <c r="E39" s="47">
        <v>126.94</v>
      </c>
      <c r="F39" s="47">
        <v>127</v>
      </c>
      <c r="G39" s="47">
        <v>2.8340080971659898</v>
      </c>
      <c r="H39" s="47">
        <v>4.7266425082716203E-2</v>
      </c>
    </row>
    <row r="40" spans="1:8" x14ac:dyDescent="0.3">
      <c r="A40" s="22">
        <v>3</v>
      </c>
      <c r="B40" s="44" t="s">
        <v>848</v>
      </c>
      <c r="C40" s="45">
        <v>6.696326</v>
      </c>
      <c r="D40" s="45">
        <v>126.76</v>
      </c>
      <c r="E40" s="45">
        <v>126.73</v>
      </c>
      <c r="F40" s="45">
        <v>127.56</v>
      </c>
      <c r="G40" s="45">
        <v>0.63111391606184897</v>
      </c>
      <c r="H40" s="45">
        <v>0.65493569004971097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125.09</v>
      </c>
      <c r="E41" s="47">
        <v>120.1</v>
      </c>
      <c r="F41" s="47">
        <v>120.66</v>
      </c>
      <c r="G41" s="47">
        <v>-3.5414501558877598</v>
      </c>
      <c r="H41" s="47">
        <v>0.46627810158201399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123.39</v>
      </c>
      <c r="E42" s="47">
        <v>122.19</v>
      </c>
      <c r="F42" s="47">
        <v>125.46</v>
      </c>
      <c r="G42" s="47">
        <v>1.6776075857038599</v>
      </c>
      <c r="H42" s="47">
        <v>2.6761600785661601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119.77</v>
      </c>
      <c r="E43" s="47">
        <v>120.4</v>
      </c>
      <c r="F43" s="47">
        <v>121.72</v>
      </c>
      <c r="G43" s="47">
        <v>1.62812056441512</v>
      </c>
      <c r="H43" s="47">
        <v>1.09634551495016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127.17</v>
      </c>
      <c r="E44" s="47">
        <v>130.76</v>
      </c>
      <c r="F44" s="47">
        <v>127.75</v>
      </c>
      <c r="G44" s="47">
        <v>0.45608240937327899</v>
      </c>
      <c r="H44" s="47">
        <v>-2.3019271948608102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122.72</v>
      </c>
      <c r="E45" s="47">
        <v>125.94</v>
      </c>
      <c r="F45" s="47">
        <v>126.81</v>
      </c>
      <c r="G45" s="47">
        <v>3.33279009126466</v>
      </c>
      <c r="H45" s="47">
        <v>0.69080514530728898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115.14</v>
      </c>
      <c r="E46" s="47">
        <v>118.48</v>
      </c>
      <c r="F46" s="47">
        <v>117.72</v>
      </c>
      <c r="G46" s="47">
        <v>2.2407503908285502</v>
      </c>
      <c r="H46" s="47">
        <v>-0.64145847400405098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114.18</v>
      </c>
      <c r="E47" s="47">
        <v>112.99</v>
      </c>
      <c r="F47" s="47">
        <v>113.19</v>
      </c>
      <c r="G47" s="47">
        <v>-0.86705202312138696</v>
      </c>
      <c r="H47" s="47">
        <v>0.17700681476236799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116.43</v>
      </c>
      <c r="E48" s="47">
        <v>122.09</v>
      </c>
      <c r="F48" s="47">
        <v>123.5</v>
      </c>
      <c r="G48" s="47">
        <v>6.0723181310658703</v>
      </c>
      <c r="H48" s="47">
        <v>1.1548857400278401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124.17</v>
      </c>
      <c r="E49" s="47">
        <v>120.95</v>
      </c>
      <c r="F49" s="47">
        <v>118.7</v>
      </c>
      <c r="G49" s="47">
        <v>-4.4052508657485703</v>
      </c>
      <c r="H49" s="47">
        <v>-1.86027284001653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118.46</v>
      </c>
      <c r="E50" s="47">
        <v>112.14</v>
      </c>
      <c r="F50" s="47">
        <v>111.49</v>
      </c>
      <c r="G50" s="47">
        <v>-5.8838426473070999</v>
      </c>
      <c r="H50" s="47">
        <v>-0.57963260210451195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118.05</v>
      </c>
      <c r="E51" s="47">
        <v>118.13</v>
      </c>
      <c r="F51" s="47">
        <v>122.98</v>
      </c>
      <c r="G51" s="47">
        <v>4.1761965268953798</v>
      </c>
      <c r="H51" s="47">
        <v>4.10564632184881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116.3</v>
      </c>
      <c r="E52" s="47">
        <v>117.74</v>
      </c>
      <c r="F52" s="47">
        <v>116.14</v>
      </c>
      <c r="G52" s="47">
        <v>-0.13757523645743699</v>
      </c>
      <c r="H52" s="47">
        <v>-1.3589264481059899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132.66</v>
      </c>
      <c r="E53" s="47">
        <v>127.5</v>
      </c>
      <c r="F53" s="47">
        <v>129.72999999999999</v>
      </c>
      <c r="G53" s="47">
        <v>-2.2086537011910101</v>
      </c>
      <c r="H53" s="47">
        <v>1.7490196078431299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162.56</v>
      </c>
      <c r="E54" s="47">
        <v>164</v>
      </c>
      <c r="F54" s="47">
        <v>163.78</v>
      </c>
      <c r="G54" s="47">
        <v>0.75049212598425097</v>
      </c>
      <c r="H54" s="47">
        <v>-0.134146341463414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166.76</v>
      </c>
      <c r="E55" s="47">
        <v>161.05000000000001</v>
      </c>
      <c r="F55" s="47">
        <v>162</v>
      </c>
      <c r="G55" s="47">
        <v>-2.8544015351403198</v>
      </c>
      <c r="H55" s="47">
        <v>0.58987891959018901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130.27000000000001</v>
      </c>
      <c r="E56" s="47">
        <v>129.22</v>
      </c>
      <c r="F56" s="47">
        <v>129.49</v>
      </c>
      <c r="G56" s="47">
        <v>-0.59875642895524595</v>
      </c>
      <c r="H56" s="47">
        <v>0.20894598359387001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106.94</v>
      </c>
      <c r="E57" s="47">
        <v>104.5</v>
      </c>
      <c r="F57" s="47">
        <v>106.55</v>
      </c>
      <c r="G57" s="47">
        <v>-0.36469048064335102</v>
      </c>
      <c r="H57" s="47">
        <v>1.96172248803827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103.34</v>
      </c>
      <c r="E58" s="47">
        <v>99.32</v>
      </c>
      <c r="F58" s="47">
        <v>98.87</v>
      </c>
      <c r="G58" s="47">
        <v>-4.3255273853299698</v>
      </c>
      <c r="H58" s="47">
        <v>-0.453080950463149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104.57</v>
      </c>
      <c r="E59" s="47">
        <v>101.95</v>
      </c>
      <c r="F59" s="47">
        <v>100.58</v>
      </c>
      <c r="G59" s="47">
        <v>-3.81562589652864</v>
      </c>
      <c r="H59" s="47">
        <v>-1.34379597842079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118.77</v>
      </c>
      <c r="E60" s="45">
        <v>113.83</v>
      </c>
      <c r="F60" s="45">
        <v>114.54</v>
      </c>
      <c r="G60" s="45">
        <v>-3.5615054306643001</v>
      </c>
      <c r="H60" s="45">
        <v>0.62373715189317402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138.41999999999999</v>
      </c>
      <c r="E61" s="47">
        <v>140.27000000000001</v>
      </c>
      <c r="F61" s="47">
        <v>138.83000000000001</v>
      </c>
      <c r="G61" s="47">
        <v>0.29619997110244101</v>
      </c>
      <c r="H61" s="47">
        <v>-1.02659157339416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100.71</v>
      </c>
      <c r="E62" s="47">
        <v>90.83</v>
      </c>
      <c r="F62" s="47">
        <v>91.46</v>
      </c>
      <c r="G62" s="47">
        <v>-9.1847880051633393</v>
      </c>
      <c r="H62" s="47">
        <v>0.69360343498843902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119.02</v>
      </c>
      <c r="E63" s="47">
        <v>101.64</v>
      </c>
      <c r="F63" s="47">
        <v>102.54</v>
      </c>
      <c r="G63" s="47">
        <v>-13.846412367669201</v>
      </c>
      <c r="H63" s="47">
        <v>0.88547815820542997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125.12</v>
      </c>
      <c r="E64" s="47">
        <v>124.08</v>
      </c>
      <c r="F64" s="47">
        <v>126.22</v>
      </c>
      <c r="G64" s="47">
        <v>0.87915601023017897</v>
      </c>
      <c r="H64" s="47">
        <v>1.72469374597034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121.91</v>
      </c>
      <c r="E65" s="47">
        <v>116.15</v>
      </c>
      <c r="F65" s="47">
        <v>117.08</v>
      </c>
      <c r="G65" s="47">
        <v>-3.96193913542777</v>
      </c>
      <c r="H65" s="47">
        <v>0.80068876452862603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110.57</v>
      </c>
      <c r="E66" s="47">
        <v>110.94</v>
      </c>
      <c r="F66" s="47">
        <v>111.35</v>
      </c>
      <c r="G66" s="47">
        <v>0.705435470742516</v>
      </c>
      <c r="H66" s="47">
        <v>0.36956913647016398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117.39</v>
      </c>
      <c r="E67" s="47">
        <v>109.59</v>
      </c>
      <c r="F67" s="47">
        <v>113.46</v>
      </c>
      <c r="G67" s="47">
        <v>-3.34781497572195</v>
      </c>
      <c r="H67" s="47">
        <v>3.5313441007391102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96.88</v>
      </c>
      <c r="E68" s="47">
        <v>80.45</v>
      </c>
      <c r="F68" s="47">
        <v>80.319999999999993</v>
      </c>
      <c r="G68" s="47">
        <v>-17.093311312964399</v>
      </c>
      <c r="H68" s="47">
        <v>-0.161591050341827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114.83</v>
      </c>
      <c r="E69" s="47">
        <v>113.85</v>
      </c>
      <c r="F69" s="47">
        <v>113.54</v>
      </c>
      <c r="G69" s="47">
        <v>-1.1233998084124299</v>
      </c>
      <c r="H69" s="47">
        <v>-0.27228809837505402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137.78</v>
      </c>
      <c r="E70" s="45">
        <v>139.06</v>
      </c>
      <c r="F70" s="45">
        <v>139.06</v>
      </c>
      <c r="G70" s="45">
        <v>0.92901727391493605</v>
      </c>
      <c r="H70" s="45">
        <v>0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142.47999999999999</v>
      </c>
      <c r="E71" s="47">
        <v>142.24</v>
      </c>
      <c r="F71" s="47">
        <v>142.27000000000001</v>
      </c>
      <c r="G71" s="47">
        <v>-0.14738910724312099</v>
      </c>
      <c r="H71" s="47">
        <v>2.1091113610798601E-2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135.77000000000001</v>
      </c>
      <c r="E72" s="47">
        <v>140.05000000000001</v>
      </c>
      <c r="F72" s="47">
        <v>140.76</v>
      </c>
      <c r="G72" s="47">
        <v>3.6753332842306801</v>
      </c>
      <c r="H72" s="47">
        <v>0.50696179935737196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140.65</v>
      </c>
      <c r="E73" s="47">
        <v>139.02000000000001</v>
      </c>
      <c r="F73" s="47">
        <v>139.44999999999999</v>
      </c>
      <c r="G73" s="47">
        <v>-0.85318165659438305</v>
      </c>
      <c r="H73" s="47">
        <v>0.309308013235505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124.24</v>
      </c>
      <c r="E74" s="47">
        <v>124.46</v>
      </c>
      <c r="F74" s="47">
        <v>125.19</v>
      </c>
      <c r="G74" s="47">
        <v>0.76464906632324503</v>
      </c>
      <c r="H74" s="47">
        <v>0.58653382612887595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135.72999999999999</v>
      </c>
      <c r="E75" s="47">
        <v>143.02000000000001</v>
      </c>
      <c r="F75" s="47">
        <v>144.38999999999999</v>
      </c>
      <c r="G75" s="47">
        <v>6.3803138583953398</v>
      </c>
      <c r="H75" s="47">
        <v>0.95790798489721696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139.08000000000001</v>
      </c>
      <c r="E76" s="47">
        <v>142.83000000000001</v>
      </c>
      <c r="F76" s="47">
        <v>141.80000000000001</v>
      </c>
      <c r="G76" s="47">
        <v>1.9557089444923701</v>
      </c>
      <c r="H76" s="47">
        <v>-0.72113701603304603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123.38</v>
      </c>
      <c r="E77" s="47">
        <v>131.16</v>
      </c>
      <c r="F77" s="47">
        <v>131.94999999999999</v>
      </c>
      <c r="G77" s="47">
        <v>6.9460204247041597</v>
      </c>
      <c r="H77" s="47">
        <v>0.60231777981091705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142.9</v>
      </c>
      <c r="E78" s="47">
        <v>144.13999999999999</v>
      </c>
      <c r="F78" s="47">
        <v>144.13999999999999</v>
      </c>
      <c r="G78" s="47">
        <v>0.86773967809657104</v>
      </c>
      <c r="H78" s="47">
        <v>0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176.99</v>
      </c>
      <c r="E79" s="47">
        <v>186.44</v>
      </c>
      <c r="F79" s="47">
        <v>186.44</v>
      </c>
      <c r="G79" s="47">
        <v>5.3392847053505799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121.13</v>
      </c>
      <c r="E80" s="47">
        <v>128.65</v>
      </c>
      <c r="F80" s="47">
        <v>130.08000000000001</v>
      </c>
      <c r="G80" s="47">
        <v>7.3887558821101198</v>
      </c>
      <c r="H80" s="47">
        <v>1.11154294597745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127.89</v>
      </c>
      <c r="E81" s="47">
        <v>128.82</v>
      </c>
      <c r="F81" s="47">
        <v>129.06</v>
      </c>
      <c r="G81" s="47">
        <v>0.91484869809992897</v>
      </c>
      <c r="H81" s="47">
        <v>0.186306474149976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140.53</v>
      </c>
      <c r="E82" s="47">
        <v>148.58000000000001</v>
      </c>
      <c r="F82" s="47">
        <v>148.11000000000001</v>
      </c>
      <c r="G82" s="47">
        <v>5.3938660784174104</v>
      </c>
      <c r="H82" s="47">
        <v>-0.31632790415937501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123.35</v>
      </c>
      <c r="E83" s="47">
        <v>126.81</v>
      </c>
      <c r="F83" s="47">
        <v>125.48</v>
      </c>
      <c r="G83" s="47">
        <v>1.7267936765301899</v>
      </c>
      <c r="H83" s="47">
        <v>-1.04881318508004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120.92</v>
      </c>
      <c r="E84" s="47">
        <v>114.44</v>
      </c>
      <c r="F84" s="47">
        <v>110.68</v>
      </c>
      <c r="G84" s="47">
        <v>-8.4684088653655305</v>
      </c>
      <c r="H84" s="47">
        <v>-3.28556448794127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145.74</v>
      </c>
      <c r="E85" s="47">
        <v>161.93</v>
      </c>
      <c r="F85" s="47">
        <v>162.72</v>
      </c>
      <c r="G85" s="47">
        <v>11.6508851379168</v>
      </c>
      <c r="H85" s="47">
        <v>0.48786512690668798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144.99</v>
      </c>
      <c r="E86" s="47">
        <v>154.36000000000001</v>
      </c>
      <c r="F86" s="47">
        <v>150.88</v>
      </c>
      <c r="G86" s="47">
        <v>4.0623491275260299</v>
      </c>
      <c r="H86" s="47">
        <v>-2.2544700699663101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150.33000000000001</v>
      </c>
      <c r="E87" s="47">
        <v>128.77000000000001</v>
      </c>
      <c r="F87" s="47">
        <v>129.44</v>
      </c>
      <c r="G87" s="47">
        <v>-13.896095257101001</v>
      </c>
      <c r="H87" s="47">
        <v>0.52030752504465305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123.8</v>
      </c>
      <c r="E88" s="45">
        <v>123.07</v>
      </c>
      <c r="F88" s="45">
        <v>121.11</v>
      </c>
      <c r="G88" s="45">
        <v>-2.1728594507269698</v>
      </c>
      <c r="H88" s="45">
        <v>-1.59258958316405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129.47</v>
      </c>
      <c r="E89" s="47">
        <v>130</v>
      </c>
      <c r="F89" s="47">
        <v>129.49</v>
      </c>
      <c r="G89" s="47">
        <v>1.54475940372287E-2</v>
      </c>
      <c r="H89" s="47">
        <v>-0.39230769230769202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107.99</v>
      </c>
      <c r="E90" s="47">
        <v>110.75</v>
      </c>
      <c r="F90" s="47">
        <v>110.58</v>
      </c>
      <c r="G90" s="47">
        <v>2.39837021946476</v>
      </c>
      <c r="H90" s="47">
        <v>-0.15349887133182799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116.5</v>
      </c>
      <c r="E91" s="47">
        <v>117.9</v>
      </c>
      <c r="F91" s="47">
        <v>115.87</v>
      </c>
      <c r="G91" s="47">
        <v>-0.54077253218884103</v>
      </c>
      <c r="H91" s="47">
        <v>-1.72179813401187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132.15</v>
      </c>
      <c r="E92" s="47">
        <v>129.26</v>
      </c>
      <c r="F92" s="47">
        <v>127.38</v>
      </c>
      <c r="G92" s="47">
        <v>-3.60953461975028</v>
      </c>
      <c r="H92" s="47">
        <v>-1.45443292588581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119.41</v>
      </c>
      <c r="E93" s="47">
        <v>123.81</v>
      </c>
      <c r="F93" s="47">
        <v>122.86</v>
      </c>
      <c r="G93" s="47">
        <v>2.8892052591910198</v>
      </c>
      <c r="H93" s="47">
        <v>-0.76730474113561098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111.82</v>
      </c>
      <c r="E94" s="47">
        <v>115.81</v>
      </c>
      <c r="F94" s="47">
        <v>119.09</v>
      </c>
      <c r="G94" s="47">
        <v>6.5015203004829099</v>
      </c>
      <c r="H94" s="47">
        <v>2.8322251964424399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126.62</v>
      </c>
      <c r="E95" s="47">
        <v>123.51</v>
      </c>
      <c r="F95" s="47">
        <v>120.36</v>
      </c>
      <c r="G95" s="47">
        <v>-4.9439267098404596</v>
      </c>
      <c r="H95" s="47">
        <v>-2.5504007772649899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134.97</v>
      </c>
      <c r="E96" s="47">
        <v>130.21</v>
      </c>
      <c r="F96" s="47">
        <v>125.34</v>
      </c>
      <c r="G96" s="47">
        <v>-7.1349188708601901</v>
      </c>
      <c r="H96" s="47">
        <v>-3.7401121265647701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104.81</v>
      </c>
      <c r="E97" s="45">
        <v>101.29</v>
      </c>
      <c r="F97" s="45">
        <v>103.2</v>
      </c>
      <c r="G97" s="45">
        <v>-1.5361129663199999</v>
      </c>
      <c r="H97" s="45">
        <v>1.88567479514265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112.53</v>
      </c>
      <c r="E98" s="47">
        <v>107.87</v>
      </c>
      <c r="F98" s="47">
        <v>113.74</v>
      </c>
      <c r="G98" s="47">
        <v>1.0752688172042999</v>
      </c>
      <c r="H98" s="47">
        <v>5.4417354222675396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107.78</v>
      </c>
      <c r="E99" s="47">
        <v>109.81</v>
      </c>
      <c r="F99" s="47">
        <v>112.02</v>
      </c>
      <c r="G99" s="47">
        <v>3.93393950640192</v>
      </c>
      <c r="H99" s="47">
        <v>2.0125671614607001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93.73</v>
      </c>
      <c r="E100" s="47">
        <v>93.52</v>
      </c>
      <c r="F100" s="47">
        <v>95.91</v>
      </c>
      <c r="G100" s="47">
        <v>2.3258295102955202</v>
      </c>
      <c r="H100" s="47">
        <v>2.5556030795551701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84.36</v>
      </c>
      <c r="E101" s="47">
        <v>81.150000000000006</v>
      </c>
      <c r="F101" s="47">
        <v>86.83</v>
      </c>
      <c r="G101" s="47">
        <v>2.9279279279279198</v>
      </c>
      <c r="H101" s="47">
        <v>6.9993838570548297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116.62</v>
      </c>
      <c r="E102" s="47">
        <v>105.73</v>
      </c>
      <c r="F102" s="47">
        <v>120.04</v>
      </c>
      <c r="G102" s="47">
        <v>2.9326016120734</v>
      </c>
      <c r="H102" s="47">
        <v>13.534474605126199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138.13999999999999</v>
      </c>
      <c r="E103" s="47">
        <v>155.57</v>
      </c>
      <c r="F103" s="47">
        <v>128.56</v>
      </c>
      <c r="G103" s="47">
        <v>-6.9349934848704198</v>
      </c>
      <c r="H103" s="47">
        <v>-17.361959246641302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117.83</v>
      </c>
      <c r="E104" s="47">
        <v>129.12</v>
      </c>
      <c r="F104" s="47">
        <v>116.93</v>
      </c>
      <c r="G104" s="47">
        <v>-0.76381227191716805</v>
      </c>
      <c r="H104" s="47">
        <v>-9.4408302354399005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84.42</v>
      </c>
      <c r="E105" s="47">
        <v>70.86</v>
      </c>
      <c r="F105" s="47">
        <v>85.52</v>
      </c>
      <c r="G105" s="47">
        <v>1.30300876569533</v>
      </c>
      <c r="H105" s="47">
        <v>20.688681907987501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89.33</v>
      </c>
      <c r="E106" s="47">
        <v>60.1</v>
      </c>
      <c r="F106" s="47">
        <v>63.5</v>
      </c>
      <c r="G106" s="47">
        <v>-28.915258032016101</v>
      </c>
      <c r="H106" s="47">
        <v>5.6572379367720398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102.83</v>
      </c>
      <c r="E107" s="47">
        <v>112.1</v>
      </c>
      <c r="F107" s="47">
        <v>113.31</v>
      </c>
      <c r="G107" s="47">
        <v>10.191578333171201</v>
      </c>
      <c r="H107" s="47">
        <v>1.07939339875111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74.27</v>
      </c>
      <c r="E108" s="47">
        <v>68.09</v>
      </c>
      <c r="F108" s="47">
        <v>67</v>
      </c>
      <c r="G108" s="47">
        <v>-9.7886091288541799</v>
      </c>
      <c r="H108" s="47">
        <v>-1.6008224408870599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116.98</v>
      </c>
      <c r="E109" s="47">
        <v>100.61</v>
      </c>
      <c r="F109" s="47">
        <v>105.05</v>
      </c>
      <c r="G109" s="47">
        <v>-10.1983244999145</v>
      </c>
      <c r="H109" s="47">
        <v>4.4130802107146403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117.51</v>
      </c>
      <c r="E110" s="47">
        <v>117.91</v>
      </c>
      <c r="F110" s="47">
        <v>119.38</v>
      </c>
      <c r="G110" s="47">
        <v>1.5913539273253301</v>
      </c>
      <c r="H110" s="47">
        <v>1.24671359511491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87.07</v>
      </c>
      <c r="E111" s="47">
        <v>82.71</v>
      </c>
      <c r="F111" s="47">
        <v>84.92</v>
      </c>
      <c r="G111" s="47">
        <v>-2.4692775927414701</v>
      </c>
      <c r="H111" s="47">
        <v>2.6719864587111499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104.95</v>
      </c>
      <c r="E112" s="47">
        <v>93.14</v>
      </c>
      <c r="F112" s="47">
        <v>101.78</v>
      </c>
      <c r="G112" s="47">
        <v>-3.0204859456884199</v>
      </c>
      <c r="H112" s="47">
        <v>9.2763581704960192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87.13</v>
      </c>
      <c r="E113" s="47">
        <v>86.71</v>
      </c>
      <c r="F113" s="47">
        <v>84.18</v>
      </c>
      <c r="G113" s="47">
        <v>-3.38574543785148</v>
      </c>
      <c r="H113" s="47">
        <v>-2.9177718832891202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88.88</v>
      </c>
      <c r="E114" s="47">
        <v>84.41</v>
      </c>
      <c r="F114" s="47">
        <v>85.72</v>
      </c>
      <c r="G114" s="47">
        <v>-3.55535553555355</v>
      </c>
      <c r="H114" s="47">
        <v>1.5519488212297099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99.73</v>
      </c>
      <c r="E115" s="47">
        <v>94.8</v>
      </c>
      <c r="F115" s="47">
        <v>95.04</v>
      </c>
      <c r="G115" s="47">
        <v>-4.7026972826631903</v>
      </c>
      <c r="H115" s="47">
        <v>0.253164556962025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119.42</v>
      </c>
      <c r="E116" s="47">
        <v>119.85</v>
      </c>
      <c r="F116" s="47">
        <v>120.85</v>
      </c>
      <c r="G116" s="47">
        <v>1.1974543627533001</v>
      </c>
      <c r="H116" s="47">
        <v>0.834376303712974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114.23</v>
      </c>
      <c r="E117" s="47">
        <v>113.11</v>
      </c>
      <c r="F117" s="47">
        <v>112.82</v>
      </c>
      <c r="G117" s="47">
        <v>-1.2343517464764</v>
      </c>
      <c r="H117" s="47">
        <v>-0.25638758730439298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112.44</v>
      </c>
      <c r="E118" s="47">
        <v>111.71</v>
      </c>
      <c r="F118" s="47">
        <v>112.7</v>
      </c>
      <c r="G118" s="47">
        <v>0.23123443614372099</v>
      </c>
      <c r="H118" s="47">
        <v>0.88622325664667401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99.78</v>
      </c>
      <c r="E119" s="47">
        <v>102.19</v>
      </c>
      <c r="F119" s="47">
        <v>101.41</v>
      </c>
      <c r="G119" s="47">
        <v>1.6335939065945</v>
      </c>
      <c r="H119" s="47">
        <v>-0.76328407867697401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143.11000000000001</v>
      </c>
      <c r="E120" s="45">
        <v>151.57</v>
      </c>
      <c r="F120" s="45">
        <v>148.43</v>
      </c>
      <c r="G120" s="45">
        <v>3.7174201663056299</v>
      </c>
      <c r="H120" s="45">
        <v>-2.07165006267731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190.73</v>
      </c>
      <c r="E121" s="47">
        <v>178.55</v>
      </c>
      <c r="F121" s="47">
        <v>186.79</v>
      </c>
      <c r="G121" s="47">
        <v>-2.0657473916006901</v>
      </c>
      <c r="H121" s="47">
        <v>4.6149537944553298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147.9</v>
      </c>
      <c r="E122" s="47">
        <v>133.78</v>
      </c>
      <c r="F122" s="47">
        <v>136.1</v>
      </c>
      <c r="G122" s="47">
        <v>-7.97836375929682</v>
      </c>
      <c r="H122" s="47">
        <v>1.73419046195245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136.63999999999999</v>
      </c>
      <c r="E123" s="47">
        <v>126.89</v>
      </c>
      <c r="F123" s="47">
        <v>113.12</v>
      </c>
      <c r="G123" s="47">
        <v>-17.213114754098299</v>
      </c>
      <c r="H123" s="47">
        <v>-10.851918984947501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217.01</v>
      </c>
      <c r="E124" s="47">
        <v>214.08</v>
      </c>
      <c r="F124" s="47">
        <v>205.77</v>
      </c>
      <c r="G124" s="47">
        <v>-5.1794848163678999</v>
      </c>
      <c r="H124" s="47">
        <v>-3.8817264573990999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121.2</v>
      </c>
      <c r="E125" s="47">
        <v>112.77</v>
      </c>
      <c r="F125" s="47">
        <v>118.06</v>
      </c>
      <c r="G125" s="47">
        <v>-2.5907590759075898</v>
      </c>
      <c r="H125" s="47">
        <v>4.6909639088409998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123.5</v>
      </c>
      <c r="E126" s="47">
        <v>133.43</v>
      </c>
      <c r="F126" s="47">
        <v>125.61</v>
      </c>
      <c r="G126" s="47">
        <v>1.7085020242914899</v>
      </c>
      <c r="H126" s="47">
        <v>-5.8607509555572204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117.57</v>
      </c>
      <c r="E127" s="47">
        <v>137.83000000000001</v>
      </c>
      <c r="F127" s="47">
        <v>122.75</v>
      </c>
      <c r="G127" s="47">
        <v>4.4058858552351703</v>
      </c>
      <c r="H127" s="47">
        <v>-10.9410142929696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133.33000000000001</v>
      </c>
      <c r="E128" s="47">
        <v>136.26</v>
      </c>
      <c r="F128" s="47">
        <v>124.77</v>
      </c>
      <c r="G128" s="47">
        <v>-6.4201605040125997</v>
      </c>
      <c r="H128" s="47">
        <v>-8.4324086305592196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158.91999999999999</v>
      </c>
      <c r="E129" s="47">
        <v>183.4</v>
      </c>
      <c r="F129" s="47">
        <v>155.26</v>
      </c>
      <c r="G129" s="47">
        <v>-2.3030455575132098</v>
      </c>
      <c r="H129" s="47">
        <v>-15.3435114503816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156.54</v>
      </c>
      <c r="E130" s="47">
        <v>164.27</v>
      </c>
      <c r="F130" s="47">
        <v>156.13</v>
      </c>
      <c r="G130" s="47">
        <v>-0.261913887824198</v>
      </c>
      <c r="H130" s="47">
        <v>-4.9552565897607499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117.23</v>
      </c>
      <c r="E131" s="47">
        <v>116.22</v>
      </c>
      <c r="F131" s="47">
        <v>112.08</v>
      </c>
      <c r="G131" s="47">
        <v>-4.3930734453638101</v>
      </c>
      <c r="H131" s="47">
        <v>-3.5622096024780499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132.97</v>
      </c>
      <c r="E132" s="47">
        <v>122.32</v>
      </c>
      <c r="F132" s="47">
        <v>121.6</v>
      </c>
      <c r="G132" s="47">
        <v>-8.5508009325411702</v>
      </c>
      <c r="H132" s="47">
        <v>-0.58862001308044398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126.94</v>
      </c>
      <c r="E133" s="47">
        <v>148.43</v>
      </c>
      <c r="F133" s="47">
        <v>180.82</v>
      </c>
      <c r="G133" s="47">
        <v>42.445249724279101</v>
      </c>
      <c r="H133" s="47">
        <v>21.821734150778099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127.9</v>
      </c>
      <c r="E134" s="47">
        <v>137.07</v>
      </c>
      <c r="F134" s="47">
        <v>160.4</v>
      </c>
      <c r="G134" s="47">
        <v>25.4104769351055</v>
      </c>
      <c r="H134" s="47">
        <v>17.020500474210198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123.46</v>
      </c>
      <c r="E135" s="47">
        <v>130.88999999999999</v>
      </c>
      <c r="F135" s="47">
        <v>137.46</v>
      </c>
      <c r="G135" s="47">
        <v>11.339705167665601</v>
      </c>
      <c r="H135" s="47">
        <v>5.0194820077928002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111.78</v>
      </c>
      <c r="E136" s="47">
        <v>115.11</v>
      </c>
      <c r="F136" s="47">
        <v>112.46</v>
      </c>
      <c r="G136" s="47">
        <v>0.608337806405439</v>
      </c>
      <c r="H136" s="47">
        <v>-2.3021457736078501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119.84</v>
      </c>
      <c r="E137" s="47">
        <v>119.05</v>
      </c>
      <c r="F137" s="47">
        <v>120.86</v>
      </c>
      <c r="G137" s="47">
        <v>0.85113484646194904</v>
      </c>
      <c r="H137" s="47">
        <v>1.52036959260814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131.53</v>
      </c>
      <c r="E138" s="47">
        <v>135.31</v>
      </c>
      <c r="F138" s="47">
        <v>136.44</v>
      </c>
      <c r="G138" s="47">
        <v>3.7329886717859</v>
      </c>
      <c r="H138" s="47">
        <v>0.83511935555391303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120.32</v>
      </c>
      <c r="E139" s="47">
        <v>129.96</v>
      </c>
      <c r="F139" s="47">
        <v>128.22999999999999</v>
      </c>
      <c r="G139" s="47">
        <v>6.5741356382978697</v>
      </c>
      <c r="H139" s="47">
        <v>-1.33117882425361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142.93</v>
      </c>
      <c r="E140" s="47">
        <v>204.04</v>
      </c>
      <c r="F140" s="47">
        <v>206.03</v>
      </c>
      <c r="G140" s="47">
        <v>44.147484782760699</v>
      </c>
      <c r="H140" s="47">
        <v>0.97529896098804103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134.08000000000001</v>
      </c>
      <c r="E141" s="47">
        <v>129.02000000000001</v>
      </c>
      <c r="F141" s="47">
        <v>131.62</v>
      </c>
      <c r="G141" s="47">
        <v>-1.8347255369928399</v>
      </c>
      <c r="H141" s="47">
        <v>2.0151914431871001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120.89</v>
      </c>
      <c r="E142" s="45">
        <v>128.35</v>
      </c>
      <c r="F142" s="45">
        <v>129.88999999999999</v>
      </c>
      <c r="G142" s="45">
        <v>7.4447845148481999</v>
      </c>
      <c r="H142" s="45">
        <v>1.1998441760810199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128.94999999999999</v>
      </c>
      <c r="E143" s="47">
        <v>151.53</v>
      </c>
      <c r="F143" s="47">
        <v>152.53</v>
      </c>
      <c r="G143" s="47">
        <v>18.286157425358599</v>
      </c>
      <c r="H143" s="47">
        <v>0.65993532633801799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125.79</v>
      </c>
      <c r="E144" s="47">
        <v>148.84</v>
      </c>
      <c r="F144" s="47">
        <v>151.33000000000001</v>
      </c>
      <c r="G144" s="47">
        <v>20.303680737737398</v>
      </c>
      <c r="H144" s="47">
        <v>1.6729373824240701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142.77000000000001</v>
      </c>
      <c r="E145" s="47">
        <v>139.5</v>
      </c>
      <c r="F145" s="47">
        <v>142.07</v>
      </c>
      <c r="G145" s="47">
        <v>-0.49029908244028803</v>
      </c>
      <c r="H145" s="47">
        <v>1.8422939068100299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110.96</v>
      </c>
      <c r="E146" s="47">
        <v>106.89</v>
      </c>
      <c r="F146" s="47">
        <v>106.29</v>
      </c>
      <c r="G146" s="47">
        <v>-4.2087238644556502</v>
      </c>
      <c r="H146" s="47">
        <v>-0.56132472635419495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116.69</v>
      </c>
      <c r="E147" s="47">
        <v>122.11</v>
      </c>
      <c r="F147" s="47">
        <v>122.98</v>
      </c>
      <c r="G147" s="47">
        <v>5.3903505013283004</v>
      </c>
      <c r="H147" s="47">
        <v>0.71247236098599598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112.85</v>
      </c>
      <c r="E148" s="47">
        <v>124.86</v>
      </c>
      <c r="F148" s="47">
        <v>125.47</v>
      </c>
      <c r="G148" s="47">
        <v>11.182986264953399</v>
      </c>
      <c r="H148" s="47">
        <v>0.48854717283357302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129.06</v>
      </c>
      <c r="E149" s="47">
        <v>139.04</v>
      </c>
      <c r="F149" s="47">
        <v>139.22</v>
      </c>
      <c r="G149" s="47">
        <v>7.8723074538974096</v>
      </c>
      <c r="H149" s="47">
        <v>0.12945914844649001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112.49</v>
      </c>
      <c r="E150" s="47">
        <v>104.98</v>
      </c>
      <c r="F150" s="47">
        <v>109.58</v>
      </c>
      <c r="G150" s="47">
        <v>-2.5868966130322599</v>
      </c>
      <c r="H150" s="47">
        <v>4.3817870070489597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114.3</v>
      </c>
      <c r="E151" s="47">
        <v>110.38</v>
      </c>
      <c r="F151" s="47">
        <v>108.74</v>
      </c>
      <c r="G151" s="47">
        <v>-4.8643919510061204</v>
      </c>
      <c r="H151" s="47">
        <v>-1.4857764087697001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111.87</v>
      </c>
      <c r="E152" s="47">
        <v>111.22</v>
      </c>
      <c r="F152" s="47">
        <v>111.55</v>
      </c>
      <c r="G152" s="47">
        <v>-0.28604630374541801</v>
      </c>
      <c r="H152" s="47">
        <v>0.296709224959539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119.25</v>
      </c>
      <c r="E153" s="47">
        <v>126.16</v>
      </c>
      <c r="F153" s="47">
        <v>126.7</v>
      </c>
      <c r="G153" s="47">
        <v>6.2473794549266204</v>
      </c>
      <c r="H153" s="47">
        <v>0.42802790107799599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108.97</v>
      </c>
      <c r="E154" s="45">
        <v>110.32</v>
      </c>
      <c r="F154" s="45">
        <v>111.85</v>
      </c>
      <c r="G154" s="45">
        <v>2.6429292465816201</v>
      </c>
      <c r="H154" s="45">
        <v>1.3868745467730199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128.49</v>
      </c>
      <c r="E155" s="47">
        <v>128.91999999999999</v>
      </c>
      <c r="F155" s="47">
        <v>130.24</v>
      </c>
      <c r="G155" s="47">
        <v>1.36197369445093</v>
      </c>
      <c r="H155" s="47">
        <v>1.02389078498293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100.29</v>
      </c>
      <c r="E156" s="47">
        <v>103.86</v>
      </c>
      <c r="F156" s="47">
        <v>108.87</v>
      </c>
      <c r="G156" s="47">
        <v>8.5551899491474703</v>
      </c>
      <c r="H156" s="47">
        <v>4.82380127094165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88.65</v>
      </c>
      <c r="E157" s="47">
        <v>91.2</v>
      </c>
      <c r="F157" s="47">
        <v>93.41</v>
      </c>
      <c r="G157" s="47">
        <v>5.36943034404963</v>
      </c>
      <c r="H157" s="47">
        <v>2.4232456140350802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121.13</v>
      </c>
      <c r="E158" s="47">
        <v>125.21</v>
      </c>
      <c r="F158" s="47">
        <v>123.56</v>
      </c>
      <c r="G158" s="47">
        <v>2.0061091389416301</v>
      </c>
      <c r="H158" s="47">
        <v>-1.3177861193195399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106.41</v>
      </c>
      <c r="E159" s="47">
        <v>101.17</v>
      </c>
      <c r="F159" s="47">
        <v>102.5</v>
      </c>
      <c r="G159" s="47">
        <v>-3.6744666854618901</v>
      </c>
      <c r="H159" s="47">
        <v>1.3146189581891801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100.85</v>
      </c>
      <c r="E160" s="47">
        <v>97.8</v>
      </c>
      <c r="F160" s="47">
        <v>98.27</v>
      </c>
      <c r="G160" s="47">
        <v>-2.5582548339117501</v>
      </c>
      <c r="H160" s="47">
        <v>0.480572597137014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112.83</v>
      </c>
      <c r="E161" s="47">
        <v>104.67</v>
      </c>
      <c r="F161" s="47">
        <v>105.64</v>
      </c>
      <c r="G161" s="47">
        <v>-6.3724186829743799</v>
      </c>
      <c r="H161" s="47">
        <v>0.92672207891468406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122.45</v>
      </c>
      <c r="E162" s="47">
        <v>120.68</v>
      </c>
      <c r="F162" s="47">
        <v>121.5</v>
      </c>
      <c r="G162" s="47">
        <v>-0.77582686810943202</v>
      </c>
      <c r="H162" s="47">
        <v>0.679482930062976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133.65</v>
      </c>
      <c r="E163" s="47">
        <v>138.33000000000001</v>
      </c>
      <c r="F163" s="47">
        <v>136.53</v>
      </c>
      <c r="G163" s="47">
        <v>2.15488215488215</v>
      </c>
      <c r="H163" s="47">
        <v>-1.30123617436564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107.96</v>
      </c>
      <c r="E164" s="47">
        <v>117.78</v>
      </c>
      <c r="F164" s="47">
        <v>118.23</v>
      </c>
      <c r="G164" s="47">
        <v>9.5127825120414897</v>
      </c>
      <c r="H164" s="47">
        <v>0.38206826286296403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124.47</v>
      </c>
      <c r="E165" s="47">
        <v>128.59</v>
      </c>
      <c r="F165" s="47">
        <v>128.37</v>
      </c>
      <c r="G165" s="47">
        <v>3.1332851289467301</v>
      </c>
      <c r="H165" s="47">
        <v>-0.17108639863130801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131.25</v>
      </c>
      <c r="E166" s="47">
        <v>119.55</v>
      </c>
      <c r="F166" s="47">
        <v>116.37</v>
      </c>
      <c r="G166" s="47">
        <v>-11.337142857142799</v>
      </c>
      <c r="H166" s="47">
        <v>-2.6599749058971098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115.64</v>
      </c>
      <c r="E167" s="43">
        <v>117.48</v>
      </c>
      <c r="F167" s="43">
        <v>117.23</v>
      </c>
      <c r="G167" s="43">
        <v>1.37495676236596</v>
      </c>
      <c r="H167" s="43">
        <v>-0.21280217909431301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114.54</v>
      </c>
      <c r="E168" s="45">
        <v>118.17</v>
      </c>
      <c r="F168" s="45">
        <v>117.64</v>
      </c>
      <c r="G168" s="45">
        <v>2.7064780862580702</v>
      </c>
      <c r="H168" s="45">
        <v>-0.44850638910044799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106.53</v>
      </c>
      <c r="E169" s="47">
        <v>108.08</v>
      </c>
      <c r="F169" s="47">
        <v>107.86</v>
      </c>
      <c r="G169" s="47">
        <v>1.24847460809161</v>
      </c>
      <c r="H169" s="47">
        <v>-0.203552923760177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103.25</v>
      </c>
      <c r="E170" s="47">
        <v>113.18</v>
      </c>
      <c r="F170" s="47">
        <v>111.4</v>
      </c>
      <c r="G170" s="47">
        <v>7.8934624697336497</v>
      </c>
      <c r="H170" s="47">
        <v>-1.5727160275667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110.86</v>
      </c>
      <c r="E171" s="47">
        <v>109.04</v>
      </c>
      <c r="F171" s="47">
        <v>110.69</v>
      </c>
      <c r="G171" s="47">
        <v>-0.15334656323290599</v>
      </c>
      <c r="H171" s="47">
        <v>1.5132061628760001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110.02</v>
      </c>
      <c r="E172" s="47">
        <v>110</v>
      </c>
      <c r="F172" s="47">
        <v>109.53</v>
      </c>
      <c r="G172" s="47">
        <v>-0.44537356844210102</v>
      </c>
      <c r="H172" s="47">
        <v>-0.42727272727272703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126.17</v>
      </c>
      <c r="E173" s="47">
        <v>132.79</v>
      </c>
      <c r="F173" s="47">
        <v>131.30000000000001</v>
      </c>
      <c r="G173" s="47">
        <v>4.06594277562019</v>
      </c>
      <c r="H173" s="47">
        <v>-1.1220724452142401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123.61</v>
      </c>
      <c r="E174" s="47">
        <v>124.16</v>
      </c>
      <c r="F174" s="47">
        <v>125.04</v>
      </c>
      <c r="G174" s="47">
        <v>1.15686433136477</v>
      </c>
      <c r="H174" s="47">
        <v>0.70876288659793796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117.06</v>
      </c>
      <c r="E175" s="47">
        <v>113.44</v>
      </c>
      <c r="F175" s="47">
        <v>112.74</v>
      </c>
      <c r="G175" s="47">
        <v>-3.6904151717068099</v>
      </c>
      <c r="H175" s="47">
        <v>-0.61706629055007001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112.53</v>
      </c>
      <c r="E176" s="47">
        <v>108.61</v>
      </c>
      <c r="F176" s="47">
        <v>110.75</v>
      </c>
      <c r="G176" s="47">
        <v>-1.58180040877988</v>
      </c>
      <c r="H176" s="47">
        <v>1.97035263787864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140.37</v>
      </c>
      <c r="E177" s="47">
        <v>151.27000000000001</v>
      </c>
      <c r="F177" s="47">
        <v>154.84</v>
      </c>
      <c r="G177" s="47">
        <v>10.3084704708983</v>
      </c>
      <c r="H177" s="47">
        <v>2.3600185099490898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116.27</v>
      </c>
      <c r="E178" s="45">
        <v>117.09</v>
      </c>
      <c r="F178" s="45">
        <v>117.01</v>
      </c>
      <c r="G178" s="45">
        <v>0.63644964307215901</v>
      </c>
      <c r="H178" s="45">
        <v>-6.8323511828507905E-2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104.32</v>
      </c>
      <c r="E179" s="47">
        <v>103.57</v>
      </c>
      <c r="F179" s="47">
        <v>103.53</v>
      </c>
      <c r="G179" s="47">
        <v>-0.75728527607361895</v>
      </c>
      <c r="H179" s="47">
        <v>-3.8621222361687697E-2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113.61</v>
      </c>
      <c r="E180" s="47">
        <v>113.83</v>
      </c>
      <c r="F180" s="47">
        <v>113.41</v>
      </c>
      <c r="G180" s="47">
        <v>-0.176040841475222</v>
      </c>
      <c r="H180" s="47">
        <v>-0.36897127295089099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125.79</v>
      </c>
      <c r="E181" s="47">
        <v>128.37</v>
      </c>
      <c r="F181" s="47">
        <v>128.46</v>
      </c>
      <c r="G181" s="47">
        <v>2.1225852611495299</v>
      </c>
      <c r="H181" s="47">
        <v>7.0109838747370798E-2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120.19</v>
      </c>
      <c r="E182" s="47">
        <v>123.46</v>
      </c>
      <c r="F182" s="47">
        <v>123.45</v>
      </c>
      <c r="G182" s="47">
        <v>2.71237207754388</v>
      </c>
      <c r="H182" s="47">
        <v>-8.0997894054754497E-3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128.88</v>
      </c>
      <c r="E183" s="47">
        <v>134.88999999999999</v>
      </c>
      <c r="F183" s="47">
        <v>134.85</v>
      </c>
      <c r="G183" s="47">
        <v>4.63221601489757</v>
      </c>
      <c r="H183" s="47">
        <v>-2.9653791978649199E-2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149.69</v>
      </c>
      <c r="E184" s="47">
        <v>146.83000000000001</v>
      </c>
      <c r="F184" s="47">
        <v>146.12</v>
      </c>
      <c r="G184" s="47">
        <v>-2.3849288529627799</v>
      </c>
      <c r="H184" s="47">
        <v>-0.48355240754614098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123.16</v>
      </c>
      <c r="E185" s="47">
        <v>121.94</v>
      </c>
      <c r="F185" s="47">
        <v>121.94</v>
      </c>
      <c r="G185" s="47">
        <v>-0.99058135758363097</v>
      </c>
      <c r="H185" s="47">
        <v>0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111.84</v>
      </c>
      <c r="E186" s="47">
        <v>113.01</v>
      </c>
      <c r="F186" s="47">
        <v>113.07</v>
      </c>
      <c r="G186" s="47">
        <v>1.09978540772532</v>
      </c>
      <c r="H186" s="47">
        <v>5.3092646668436397E-2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110.16</v>
      </c>
      <c r="E187" s="47">
        <v>109.75</v>
      </c>
      <c r="F187" s="47">
        <v>109.72</v>
      </c>
      <c r="G187" s="47">
        <v>-0.39941902687000702</v>
      </c>
      <c r="H187" s="47">
        <v>-2.7334851936218599E-2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119.6</v>
      </c>
      <c r="E188" s="47">
        <v>121.65</v>
      </c>
      <c r="F188" s="47">
        <v>121.78</v>
      </c>
      <c r="G188" s="47">
        <v>1.8227424749163801</v>
      </c>
      <c r="H188" s="47">
        <v>0.106863953966296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127.96</v>
      </c>
      <c r="E189" s="47">
        <v>129.94</v>
      </c>
      <c r="F189" s="47">
        <v>130.07</v>
      </c>
      <c r="G189" s="47">
        <v>1.6489527977492899</v>
      </c>
      <c r="H189" s="47">
        <v>0.100046175157765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143.13999999999999</v>
      </c>
      <c r="E190" s="47">
        <v>145</v>
      </c>
      <c r="F190" s="47">
        <v>145.82</v>
      </c>
      <c r="G190" s="47">
        <v>1.87229286013692</v>
      </c>
      <c r="H190" s="47">
        <v>0.56551724137931003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114.86</v>
      </c>
      <c r="E191" s="41">
        <v>115.12</v>
      </c>
      <c r="F191" s="41">
        <v>114.28</v>
      </c>
      <c r="G191" s="41">
        <v>-0.50496256312031995</v>
      </c>
      <c r="H191" s="41">
        <v>-0.72967338429464901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114.85</v>
      </c>
      <c r="E192" s="43">
        <v>115.11</v>
      </c>
      <c r="F192" s="43">
        <v>114.27</v>
      </c>
      <c r="G192" s="43">
        <v>-0.50500653025685605</v>
      </c>
      <c r="H192" s="43">
        <v>-0.72973677352097899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114.85</v>
      </c>
      <c r="E193" s="45">
        <v>115.11</v>
      </c>
      <c r="F193" s="45">
        <v>114.27</v>
      </c>
      <c r="G193" s="45">
        <v>-0.50500653025685605</v>
      </c>
      <c r="H193" s="45">
        <v>-0.72973677352097899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113.04</v>
      </c>
      <c r="E194" s="47">
        <v>112.99</v>
      </c>
      <c r="F194" s="47">
        <v>112.08</v>
      </c>
      <c r="G194" s="47">
        <v>-0.84925690021231404</v>
      </c>
      <c r="H194" s="47">
        <v>-0.80538100716877503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149.12</v>
      </c>
      <c r="E195" s="47">
        <v>150.5</v>
      </c>
      <c r="F195" s="47">
        <v>150.78</v>
      </c>
      <c r="G195" s="47">
        <v>1.1131974248926999</v>
      </c>
      <c r="H195" s="47">
        <v>0.186046511627906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131.18</v>
      </c>
      <c r="E196" s="47">
        <v>137.66</v>
      </c>
      <c r="F196" s="47">
        <v>137.9</v>
      </c>
      <c r="G196" s="47">
        <v>5.1227321237993504</v>
      </c>
      <c r="H196" s="47">
        <v>0.17434258317594001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100.66</v>
      </c>
      <c r="E197" s="41">
        <v>97.09</v>
      </c>
      <c r="F197" s="41">
        <v>96.54</v>
      </c>
      <c r="G197" s="41">
        <v>-4.09298629048281</v>
      </c>
      <c r="H197" s="41">
        <v>-0.56648470491296699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98.5</v>
      </c>
      <c r="E198" s="43">
        <v>94.34</v>
      </c>
      <c r="F198" s="43">
        <v>93.81</v>
      </c>
      <c r="G198" s="43">
        <v>-4.7614213197969502</v>
      </c>
      <c r="H198" s="43">
        <v>-0.56179775280898803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111.23</v>
      </c>
      <c r="E199" s="45">
        <v>114.56</v>
      </c>
      <c r="F199" s="45">
        <v>114.54</v>
      </c>
      <c r="G199" s="45">
        <v>2.9758158770115899</v>
      </c>
      <c r="H199" s="45">
        <v>-1.7458100558659199E-2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119.19</v>
      </c>
      <c r="E200" s="47">
        <v>124.44</v>
      </c>
      <c r="F200" s="47">
        <v>130.28</v>
      </c>
      <c r="G200" s="47">
        <v>9.3044718516654008</v>
      </c>
      <c r="H200" s="47">
        <v>4.6930247508839598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118.57</v>
      </c>
      <c r="E201" s="47">
        <v>119.79</v>
      </c>
      <c r="F201" s="47">
        <v>118.92</v>
      </c>
      <c r="G201" s="47">
        <v>0.29518427932866598</v>
      </c>
      <c r="H201" s="47">
        <v>-0.72627097420485798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122.13</v>
      </c>
      <c r="E202" s="47">
        <v>120.53</v>
      </c>
      <c r="F202" s="47">
        <v>119.33</v>
      </c>
      <c r="G202" s="47">
        <v>-2.2926389912388401</v>
      </c>
      <c r="H202" s="47">
        <v>-0.99560275450095403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93.32</v>
      </c>
      <c r="E203" s="47">
        <v>100.31</v>
      </c>
      <c r="F203" s="47">
        <v>100.16</v>
      </c>
      <c r="G203" s="47">
        <v>7.3296185169309904</v>
      </c>
      <c r="H203" s="47">
        <v>-0.14953643704516001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94.68</v>
      </c>
      <c r="E204" s="45">
        <v>89.35</v>
      </c>
      <c r="F204" s="45">
        <v>88.68</v>
      </c>
      <c r="G204" s="45">
        <v>-6.3371356147021496</v>
      </c>
      <c r="H204" s="45">
        <v>-0.749860100727476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114.51</v>
      </c>
      <c r="E205" s="47">
        <v>113.83</v>
      </c>
      <c r="F205" s="47">
        <v>113.65</v>
      </c>
      <c r="G205" s="47">
        <v>-0.75102611125665797</v>
      </c>
      <c r="H205" s="47">
        <v>-0.158130545550382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134.66999999999999</v>
      </c>
      <c r="E206" s="47">
        <v>132.69</v>
      </c>
      <c r="F206" s="47">
        <v>132.76</v>
      </c>
      <c r="G206" s="47">
        <v>-1.4182817256998499</v>
      </c>
      <c r="H206" s="47">
        <v>5.2754540658678101E-2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109.36</v>
      </c>
      <c r="E207" s="47">
        <v>111.65</v>
      </c>
      <c r="F207" s="47">
        <v>111.76</v>
      </c>
      <c r="G207" s="47">
        <v>2.1945866861740999</v>
      </c>
      <c r="H207" s="47">
        <v>9.8522167487684706E-2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117.35</v>
      </c>
      <c r="E208" s="47">
        <v>119.06</v>
      </c>
      <c r="F208" s="47">
        <v>117.84</v>
      </c>
      <c r="G208" s="47">
        <v>0.41755432466979098</v>
      </c>
      <c r="H208" s="47">
        <v>-1.02469343188308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103.76</v>
      </c>
      <c r="E209" s="47">
        <v>101.56</v>
      </c>
      <c r="F209" s="47">
        <v>103.3</v>
      </c>
      <c r="G209" s="47">
        <v>-0.44333076329992199</v>
      </c>
      <c r="H209" s="47">
        <v>1.71327294210319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108.72</v>
      </c>
      <c r="E210" s="47">
        <v>111.19</v>
      </c>
      <c r="F210" s="47">
        <v>113.01</v>
      </c>
      <c r="G210" s="47">
        <v>3.9459161147902799</v>
      </c>
      <c r="H210" s="47">
        <v>1.6368378451299499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86.44</v>
      </c>
      <c r="E211" s="47">
        <v>81.069999999999993</v>
      </c>
      <c r="F211" s="47">
        <v>81</v>
      </c>
      <c r="G211" s="47">
        <v>-6.2933826931975902</v>
      </c>
      <c r="H211" s="47">
        <v>-8.6345133834957399E-2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104.07</v>
      </c>
      <c r="E212" s="47">
        <v>94.79</v>
      </c>
      <c r="F212" s="47">
        <v>93.98</v>
      </c>
      <c r="G212" s="47">
        <v>-9.6953973287210502</v>
      </c>
      <c r="H212" s="47">
        <v>-0.85452051904209303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104.06</v>
      </c>
      <c r="E213" s="47">
        <v>96.29</v>
      </c>
      <c r="F213" s="47">
        <v>96.15</v>
      </c>
      <c r="G213" s="47">
        <v>-7.6013838170286299</v>
      </c>
      <c r="H213" s="47">
        <v>-0.14539412192335599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100.84</v>
      </c>
      <c r="E214" s="47">
        <v>93.18</v>
      </c>
      <c r="F214" s="47">
        <v>91.86</v>
      </c>
      <c r="G214" s="47">
        <v>-8.9051963506544993</v>
      </c>
      <c r="H214" s="47">
        <v>-1.41661300708306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87.21</v>
      </c>
      <c r="E215" s="47">
        <v>81.17</v>
      </c>
      <c r="F215" s="47">
        <v>80.349999999999994</v>
      </c>
      <c r="G215" s="47">
        <v>-7.86607040477009</v>
      </c>
      <c r="H215" s="47">
        <v>-1.01022545275348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86.82</v>
      </c>
      <c r="E216" s="47">
        <v>82.69</v>
      </c>
      <c r="F216" s="47">
        <v>81.489999999999995</v>
      </c>
      <c r="G216" s="47">
        <v>-6.1391384473623498</v>
      </c>
      <c r="H216" s="47">
        <v>-1.45120328939412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119.84</v>
      </c>
      <c r="E217" s="47">
        <v>121.21</v>
      </c>
      <c r="F217" s="47">
        <v>121.49</v>
      </c>
      <c r="G217" s="47">
        <v>1.37683578104138</v>
      </c>
      <c r="H217" s="47">
        <v>0.231004042570744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112.94</v>
      </c>
      <c r="E218" s="47">
        <v>110.48</v>
      </c>
      <c r="F218" s="47">
        <v>110.61</v>
      </c>
      <c r="G218" s="47">
        <v>-2.0630423233575299</v>
      </c>
      <c r="H218" s="47">
        <v>0.117668356263577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116.27</v>
      </c>
      <c r="E219" s="47">
        <v>118.16</v>
      </c>
      <c r="F219" s="47">
        <v>118.31</v>
      </c>
      <c r="G219" s="47">
        <v>1.7545368538746</v>
      </c>
      <c r="H219" s="47">
        <v>0.12694651320243699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91.73</v>
      </c>
      <c r="E220" s="47">
        <v>81.59</v>
      </c>
      <c r="F220" s="47">
        <v>79.959999999999994</v>
      </c>
      <c r="G220" s="47">
        <v>-12.8311348522838</v>
      </c>
      <c r="H220" s="47">
        <v>-1.9977938472851999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101.12</v>
      </c>
      <c r="E221" s="47">
        <v>93.44</v>
      </c>
      <c r="F221" s="47">
        <v>94.42</v>
      </c>
      <c r="G221" s="47">
        <v>-6.6257911392404996</v>
      </c>
      <c r="H221" s="47">
        <v>1.0488013698630101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54.09</v>
      </c>
      <c r="E222" s="47">
        <v>42.94</v>
      </c>
      <c r="F222" s="47">
        <v>42.85</v>
      </c>
      <c r="G222" s="47">
        <v>-20.780181179515601</v>
      </c>
      <c r="H222" s="47">
        <v>-0.20959478341872301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90.8</v>
      </c>
      <c r="E223" s="47">
        <v>84.41</v>
      </c>
      <c r="F223" s="47">
        <v>84.88</v>
      </c>
      <c r="G223" s="47">
        <v>-6.5198237885462502</v>
      </c>
      <c r="H223" s="47">
        <v>0.55680606563203405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77.63</v>
      </c>
      <c r="E224" s="47">
        <v>72.27</v>
      </c>
      <c r="F224" s="47">
        <v>72.459999999999994</v>
      </c>
      <c r="G224" s="47">
        <v>-6.6597964704366799</v>
      </c>
      <c r="H224" s="47">
        <v>0.26290300262902999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87.39</v>
      </c>
      <c r="E225" s="47">
        <v>86.7</v>
      </c>
      <c r="F225" s="47">
        <v>84.78</v>
      </c>
      <c r="G225" s="47">
        <v>-2.9866117404737298</v>
      </c>
      <c r="H225" s="47">
        <v>-2.2145328719723101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94.6</v>
      </c>
      <c r="E226" s="47">
        <v>85.05</v>
      </c>
      <c r="F226" s="47">
        <v>84.9</v>
      </c>
      <c r="G226" s="47">
        <v>-10.2536997885835</v>
      </c>
      <c r="H226" s="47">
        <v>-0.176366843033509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92.96</v>
      </c>
      <c r="E227" s="47">
        <v>91.88</v>
      </c>
      <c r="F227" s="47">
        <v>91.25</v>
      </c>
      <c r="G227" s="47">
        <v>-1.8395008605851899</v>
      </c>
      <c r="H227" s="47">
        <v>-0.68567696996081795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86.93</v>
      </c>
      <c r="E228" s="47">
        <v>77.59</v>
      </c>
      <c r="F228" s="47">
        <v>73.790000000000006</v>
      </c>
      <c r="G228" s="47">
        <v>-15.1156102611296</v>
      </c>
      <c r="H228" s="47">
        <v>-4.8975383425699102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84.17</v>
      </c>
      <c r="E229" s="47">
        <v>71.5</v>
      </c>
      <c r="F229" s="47">
        <v>69.92</v>
      </c>
      <c r="G229" s="47">
        <v>-16.930022573363399</v>
      </c>
      <c r="H229" s="47">
        <v>-2.2097902097901998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95.22</v>
      </c>
      <c r="E230" s="47">
        <v>92.62</v>
      </c>
      <c r="F230" s="47">
        <v>90.8</v>
      </c>
      <c r="G230" s="47">
        <v>-4.6418819575719299</v>
      </c>
      <c r="H230" s="47">
        <v>-1.9650183545670401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91.43</v>
      </c>
      <c r="E231" s="47">
        <v>80.3</v>
      </c>
      <c r="F231" s="47">
        <v>78.150000000000006</v>
      </c>
      <c r="G231" s="47">
        <v>-14.524773050421</v>
      </c>
      <c r="H231" s="47">
        <v>-2.67745952677459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83.26</v>
      </c>
      <c r="E232" s="47">
        <v>82.25</v>
      </c>
      <c r="F232" s="47">
        <v>79</v>
      </c>
      <c r="G232" s="47">
        <v>-5.1165025222195499</v>
      </c>
      <c r="H232" s="47">
        <v>-3.9513677811550099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92.58</v>
      </c>
      <c r="E233" s="47">
        <v>84.3</v>
      </c>
      <c r="F233" s="47">
        <v>84.59</v>
      </c>
      <c r="G233" s="47">
        <v>-8.6303737308273902</v>
      </c>
      <c r="H233" s="47">
        <v>0.34400948991696301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82.36</v>
      </c>
      <c r="E234" s="47">
        <v>80.19</v>
      </c>
      <c r="F234" s="47">
        <v>79.45</v>
      </c>
      <c r="G234" s="47">
        <v>-3.5332685769791099</v>
      </c>
      <c r="H234" s="47">
        <v>-0.92280833021573705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100.84</v>
      </c>
      <c r="E235" s="47">
        <v>95.55</v>
      </c>
      <c r="F235" s="47">
        <v>95.5</v>
      </c>
      <c r="G235" s="47">
        <v>-5.2955176517254996</v>
      </c>
      <c r="H235" s="47">
        <v>-5.2328623757195103E-2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84.09</v>
      </c>
      <c r="E236" s="47">
        <v>79.02</v>
      </c>
      <c r="F236" s="47">
        <v>80.239999999999995</v>
      </c>
      <c r="G236" s="47">
        <v>-4.5784278748959402</v>
      </c>
      <c r="H236" s="47">
        <v>1.54391293343457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86.3</v>
      </c>
      <c r="E237" s="47">
        <v>80.569999999999993</v>
      </c>
      <c r="F237" s="47">
        <v>79.16</v>
      </c>
      <c r="G237" s="47">
        <v>-8.2734646581691695</v>
      </c>
      <c r="H237" s="47">
        <v>-1.75003102891895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77.989999999999995</v>
      </c>
      <c r="E238" s="47">
        <v>71.709999999999994</v>
      </c>
      <c r="F238" s="47">
        <v>70.650000000000006</v>
      </c>
      <c r="G238" s="47">
        <v>-9.4114630080779502</v>
      </c>
      <c r="H238" s="47">
        <v>-1.47817598661274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122.82</v>
      </c>
      <c r="E239" s="47">
        <v>115.82</v>
      </c>
      <c r="F239" s="47">
        <v>114.62</v>
      </c>
      <c r="G239" s="47">
        <v>-6.6764370623676896</v>
      </c>
      <c r="H239" s="47">
        <v>-1.03609048523571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109.74</v>
      </c>
      <c r="E240" s="45">
        <v>106.86</v>
      </c>
      <c r="F240" s="45">
        <v>107.03</v>
      </c>
      <c r="G240" s="45">
        <v>-2.4694733005285201</v>
      </c>
      <c r="H240" s="45">
        <v>0.15908665543702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109.74</v>
      </c>
      <c r="E241" s="47">
        <v>106.86</v>
      </c>
      <c r="F241" s="47">
        <v>107.03</v>
      </c>
      <c r="G241" s="47">
        <v>-2.4694733005285201</v>
      </c>
      <c r="H241" s="47">
        <v>0.15908665543702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119.14</v>
      </c>
      <c r="E242" s="45">
        <v>120.04</v>
      </c>
      <c r="F242" s="45">
        <v>120.43</v>
      </c>
      <c r="G242" s="45">
        <v>1.08275977841195</v>
      </c>
      <c r="H242" s="45">
        <v>0.32489170276574397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139.53</v>
      </c>
      <c r="E243" s="47">
        <v>142.09</v>
      </c>
      <c r="F243" s="47">
        <v>143.33000000000001</v>
      </c>
      <c r="G243" s="47">
        <v>2.7234286533362</v>
      </c>
      <c r="H243" s="47">
        <v>0.87268632556830095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104.59</v>
      </c>
      <c r="E244" s="47">
        <v>108.02</v>
      </c>
      <c r="F244" s="47">
        <v>108.26</v>
      </c>
      <c r="G244" s="47">
        <v>3.5089396691844299</v>
      </c>
      <c r="H244" s="47">
        <v>0.222181077578226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101.25</v>
      </c>
      <c r="E245" s="47">
        <v>93.58</v>
      </c>
      <c r="F245" s="47">
        <v>93.76</v>
      </c>
      <c r="G245" s="47">
        <v>-7.3975308641975301</v>
      </c>
      <c r="H245" s="47">
        <v>0.19234879247702499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110.16</v>
      </c>
      <c r="E246" s="47">
        <v>110.72</v>
      </c>
      <c r="F246" s="47">
        <v>110.3</v>
      </c>
      <c r="G246" s="47">
        <v>0.127087872185911</v>
      </c>
      <c r="H246" s="47">
        <v>-0.37933526011560598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110.37</v>
      </c>
      <c r="E247" s="43">
        <v>109.7</v>
      </c>
      <c r="F247" s="43">
        <v>109.07</v>
      </c>
      <c r="G247" s="43">
        <v>-1.17785630153121</v>
      </c>
      <c r="H247" s="43">
        <v>-0.57429352780309895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110.38</v>
      </c>
      <c r="E248" s="45">
        <v>109.7</v>
      </c>
      <c r="F248" s="45">
        <v>109.07</v>
      </c>
      <c r="G248" s="45">
        <v>-1.1868092045660401</v>
      </c>
      <c r="H248" s="45">
        <v>-0.57429352780309895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106.95</v>
      </c>
      <c r="E249" s="47">
        <v>105.31</v>
      </c>
      <c r="F249" s="47">
        <v>103.03</v>
      </c>
      <c r="G249" s="47">
        <v>-3.6652641421224801</v>
      </c>
      <c r="H249" s="47">
        <v>-2.16503655873136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93.2</v>
      </c>
      <c r="E250" s="47">
        <v>88.63</v>
      </c>
      <c r="F250" s="47">
        <v>86.79</v>
      </c>
      <c r="G250" s="47">
        <v>-6.8776824034334698</v>
      </c>
      <c r="H250" s="47">
        <v>-2.07604648538869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122.59</v>
      </c>
      <c r="E251" s="47">
        <v>118.5</v>
      </c>
      <c r="F251" s="47">
        <v>117.34</v>
      </c>
      <c r="G251" s="47">
        <v>-4.2825679092911297</v>
      </c>
      <c r="H251" s="47">
        <v>-0.97890295358649704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104.95</v>
      </c>
      <c r="E252" s="47">
        <v>99.33</v>
      </c>
      <c r="F252" s="47">
        <v>99.85</v>
      </c>
      <c r="G252" s="47">
        <v>-4.8594568842305801</v>
      </c>
      <c r="H252" s="47">
        <v>0.52350750025168602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87.58</v>
      </c>
      <c r="E253" s="47">
        <v>84.04</v>
      </c>
      <c r="F253" s="47">
        <v>83.46</v>
      </c>
      <c r="G253" s="47">
        <v>-4.7042703813655997</v>
      </c>
      <c r="H253" s="47">
        <v>-0.69014754878629203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104.97</v>
      </c>
      <c r="E254" s="47">
        <v>107.33</v>
      </c>
      <c r="F254" s="47">
        <v>107.68</v>
      </c>
      <c r="G254" s="47">
        <v>2.5816900066685702</v>
      </c>
      <c r="H254" s="47">
        <v>0.326097083760365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92.5</v>
      </c>
      <c r="E255" s="47">
        <v>94.24</v>
      </c>
      <c r="F255" s="47">
        <v>94.09</v>
      </c>
      <c r="G255" s="47">
        <v>1.71891891891891</v>
      </c>
      <c r="H255" s="47">
        <v>-0.15916808149405701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130.34</v>
      </c>
      <c r="E256" s="47">
        <v>129.22999999999999</v>
      </c>
      <c r="F256" s="47">
        <v>128.62</v>
      </c>
      <c r="G256" s="47">
        <v>-1.3196255945987401</v>
      </c>
      <c r="H256" s="47">
        <v>-0.47202661920606598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107.76</v>
      </c>
      <c r="E257" s="45">
        <v>105.16</v>
      </c>
      <c r="F257" s="45">
        <v>104.8</v>
      </c>
      <c r="G257" s="45">
        <v>-2.7468448403860402</v>
      </c>
      <c r="H257" s="45">
        <v>-0.34233548877900299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111.05</v>
      </c>
      <c r="E258" s="47">
        <v>109.3</v>
      </c>
      <c r="F258" s="47">
        <v>108.87</v>
      </c>
      <c r="G258" s="47">
        <v>-1.9630796938316</v>
      </c>
      <c r="H258" s="47">
        <v>-0.39341262580054798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101</v>
      </c>
      <c r="E259" s="47">
        <v>96.54</v>
      </c>
      <c r="F259" s="47">
        <v>96.31</v>
      </c>
      <c r="G259" s="47">
        <v>-4.6435643564356397</v>
      </c>
      <c r="H259" s="47">
        <v>-0.238243215247565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94.63</v>
      </c>
      <c r="E260" s="41">
        <v>100.91</v>
      </c>
      <c r="F260" s="41">
        <v>102.02</v>
      </c>
      <c r="G260" s="41">
        <v>7.8093627813589697</v>
      </c>
      <c r="H260" s="41">
        <v>1.09999009017936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92.75</v>
      </c>
      <c r="E261" s="43">
        <v>100.17</v>
      </c>
      <c r="F261" s="43">
        <v>101.38</v>
      </c>
      <c r="G261" s="43">
        <v>9.3045822102425806</v>
      </c>
      <c r="H261" s="43">
        <v>1.2079464909653499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92.75</v>
      </c>
      <c r="E262" s="45">
        <v>100.17</v>
      </c>
      <c r="F262" s="45">
        <v>101.38</v>
      </c>
      <c r="G262" s="45">
        <v>9.3045822102425806</v>
      </c>
      <c r="H262" s="45">
        <v>1.2079464909653499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82.43</v>
      </c>
      <c r="E263" s="47">
        <v>93.51</v>
      </c>
      <c r="F263" s="47">
        <v>93.71</v>
      </c>
      <c r="G263" s="47">
        <v>13.6843382263738</v>
      </c>
      <c r="H263" s="47">
        <v>0.213880868356325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95.75</v>
      </c>
      <c r="E264" s="47">
        <v>101.37</v>
      </c>
      <c r="F264" s="47">
        <v>103.59</v>
      </c>
      <c r="G264" s="47">
        <v>8.1879895561357703</v>
      </c>
      <c r="H264" s="47">
        <v>2.1899970405445299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92.61</v>
      </c>
      <c r="E265" s="47">
        <v>102.07</v>
      </c>
      <c r="F265" s="47">
        <v>102.77</v>
      </c>
      <c r="G265" s="47">
        <v>10.970737501349699</v>
      </c>
      <c r="H265" s="47">
        <v>0.68580386009601202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88.48</v>
      </c>
      <c r="E266" s="47">
        <v>97.18</v>
      </c>
      <c r="F266" s="47">
        <v>96.24</v>
      </c>
      <c r="G266" s="47">
        <v>8.7703435804701595</v>
      </c>
      <c r="H266" s="47">
        <v>-0.96727721753447204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107.53</v>
      </c>
      <c r="E267" s="43">
        <v>108</v>
      </c>
      <c r="F267" s="43">
        <v>110.75</v>
      </c>
      <c r="G267" s="43">
        <v>2.9945131591183798</v>
      </c>
      <c r="H267" s="43">
        <v>2.5462962962962901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113.54</v>
      </c>
      <c r="E268" s="45">
        <v>115.2</v>
      </c>
      <c r="F268" s="45">
        <v>119.14</v>
      </c>
      <c r="G268" s="45">
        <v>4.9321824907521501</v>
      </c>
      <c r="H268" s="45">
        <v>3.42013888888888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116.69</v>
      </c>
      <c r="E269" s="47">
        <v>121.29</v>
      </c>
      <c r="F269" s="47">
        <v>120.91</v>
      </c>
      <c r="G269" s="47">
        <v>3.6164195732282098</v>
      </c>
      <c r="H269" s="47">
        <v>-0.31329870558166301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104.66</v>
      </c>
      <c r="E270" s="47">
        <v>105.03</v>
      </c>
      <c r="F270" s="47">
        <v>110.54</v>
      </c>
      <c r="G270" s="47">
        <v>5.6181922415440404</v>
      </c>
      <c r="H270" s="47">
        <v>5.2461201561458601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110.37</v>
      </c>
      <c r="E271" s="47">
        <v>108.6</v>
      </c>
      <c r="F271" s="47">
        <v>109.41</v>
      </c>
      <c r="G271" s="47">
        <v>-0.86980157651535694</v>
      </c>
      <c r="H271" s="47">
        <v>0.74585635359115998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121.55</v>
      </c>
      <c r="E272" s="47">
        <v>119.3</v>
      </c>
      <c r="F272" s="47">
        <v>119.09</v>
      </c>
      <c r="G272" s="47">
        <v>-2.0238584944467202</v>
      </c>
      <c r="H272" s="47">
        <v>-0.17602682313495299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124.57</v>
      </c>
      <c r="E273" s="47">
        <v>125.41</v>
      </c>
      <c r="F273" s="47">
        <v>130.22999999999999</v>
      </c>
      <c r="G273" s="47">
        <v>4.5436300875009996</v>
      </c>
      <c r="H273" s="47">
        <v>3.8433936687664398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94.49</v>
      </c>
      <c r="E274" s="47">
        <v>117.13</v>
      </c>
      <c r="F274" s="47">
        <v>117.3</v>
      </c>
      <c r="G274" s="47">
        <v>24.1401206476875</v>
      </c>
      <c r="H274" s="47">
        <v>0.145137880986937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117.95</v>
      </c>
      <c r="E275" s="47">
        <v>115.8</v>
      </c>
      <c r="F275" s="47">
        <v>118.43</v>
      </c>
      <c r="G275" s="47">
        <v>0.406952098346757</v>
      </c>
      <c r="H275" s="47">
        <v>2.27115716753022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100.35</v>
      </c>
      <c r="E276" s="45">
        <v>99.51</v>
      </c>
      <c r="F276" s="45">
        <v>100.95</v>
      </c>
      <c r="G276" s="45">
        <v>0.59790732436472305</v>
      </c>
      <c r="H276" s="45">
        <v>1.44709074464877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87.62</v>
      </c>
      <c r="E277" s="47">
        <v>82.36</v>
      </c>
      <c r="F277" s="47">
        <v>84.83</v>
      </c>
      <c r="G277" s="47">
        <v>-3.18420451951609</v>
      </c>
      <c r="H277" s="47">
        <v>2.99902865468674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114.17</v>
      </c>
      <c r="E278" s="47">
        <v>107.89</v>
      </c>
      <c r="F278" s="47">
        <v>108.03</v>
      </c>
      <c r="G278" s="47">
        <v>-5.3779451694841001</v>
      </c>
      <c r="H278" s="47">
        <v>0.12976179442024199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106.88</v>
      </c>
      <c r="E279" s="47">
        <v>109.32</v>
      </c>
      <c r="F279" s="47">
        <v>111.21</v>
      </c>
      <c r="G279" s="47">
        <v>4.05127245508982</v>
      </c>
      <c r="H279" s="47">
        <v>1.7288693743139401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92.6</v>
      </c>
      <c r="E280" s="47">
        <v>105.89</v>
      </c>
      <c r="F280" s="47">
        <v>107.45</v>
      </c>
      <c r="G280" s="47">
        <v>16.036717062634899</v>
      </c>
      <c r="H280" s="47">
        <v>1.4732269336103501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95.82</v>
      </c>
      <c r="E281" s="47">
        <v>96.88</v>
      </c>
      <c r="F281" s="47">
        <v>96.78</v>
      </c>
      <c r="G281" s="47">
        <v>1.00187852222917</v>
      </c>
      <c r="H281" s="47">
        <v>-0.103220478943022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105.26</v>
      </c>
      <c r="E282" s="43">
        <v>105.56</v>
      </c>
      <c r="F282" s="43">
        <v>105.87</v>
      </c>
      <c r="G282" s="43">
        <v>0.57951738552156495</v>
      </c>
      <c r="H282" s="43">
        <v>0.29367184539598301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103.22</v>
      </c>
      <c r="E283" s="45">
        <v>103.53</v>
      </c>
      <c r="F283" s="45">
        <v>102.75</v>
      </c>
      <c r="G283" s="45">
        <v>-0.45533811276884301</v>
      </c>
      <c r="H283" s="45">
        <v>-0.75340481019994199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112.96</v>
      </c>
      <c r="E285" s="47">
        <v>114.29</v>
      </c>
      <c r="F285" s="47">
        <v>111.01</v>
      </c>
      <c r="G285" s="47">
        <v>-1.7262747875354101</v>
      </c>
      <c r="H285" s="47">
        <v>-2.8698923790357802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112.05</v>
      </c>
      <c r="F286" s="45">
        <v>112.45</v>
      </c>
      <c r="G286" s="45">
        <v>1.26981268011527</v>
      </c>
      <c r="H286" s="45">
        <v>0.35698348951360898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112.05</v>
      </c>
      <c r="F287" s="47">
        <v>112.45</v>
      </c>
      <c r="G287" s="47">
        <v>1.26981268011527</v>
      </c>
      <c r="H287" s="47">
        <v>0.35698348951360898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124.72</v>
      </c>
      <c r="E288" s="45">
        <v>124.77</v>
      </c>
      <c r="F288" s="45">
        <v>137.28</v>
      </c>
      <c r="G288" s="45">
        <v>10.070558050032</v>
      </c>
      <c r="H288" s="45">
        <v>10.026448665544599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124.72</v>
      </c>
      <c r="E289" s="47">
        <v>124.77</v>
      </c>
      <c r="F289" s="47">
        <v>137.28</v>
      </c>
      <c r="G289" s="47">
        <v>10.070558050032</v>
      </c>
      <c r="H289" s="47">
        <v>10.026448665544599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110.97</v>
      </c>
      <c r="E290" s="45">
        <v>115.59</v>
      </c>
      <c r="F290" s="45">
        <v>117.27</v>
      </c>
      <c r="G290" s="45">
        <v>5.6772100567721004</v>
      </c>
      <c r="H290" s="45">
        <v>1.4534129249935099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110.97</v>
      </c>
      <c r="E291" s="47">
        <v>115.59</v>
      </c>
      <c r="F291" s="47">
        <v>117.27</v>
      </c>
      <c r="G291" s="47">
        <v>5.6772100567721004</v>
      </c>
      <c r="H291" s="47">
        <v>1.4534129249935099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102.32</v>
      </c>
      <c r="E292" s="43">
        <v>102.91</v>
      </c>
      <c r="F292" s="43">
        <v>102.92</v>
      </c>
      <c r="G292" s="43">
        <v>0.58639562157935798</v>
      </c>
      <c r="H292" s="43">
        <v>9.7172286463900401E-3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123</v>
      </c>
      <c r="E296" s="45">
        <v>131.63</v>
      </c>
      <c r="F296" s="45">
        <v>131.88999999999999</v>
      </c>
      <c r="G296" s="45">
        <v>7.2276422764227597</v>
      </c>
      <c r="H296" s="45">
        <v>0.19752336093595599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123</v>
      </c>
      <c r="E297" s="47">
        <v>131.63</v>
      </c>
      <c r="F297" s="47">
        <v>131.88999999999999</v>
      </c>
      <c r="G297" s="47">
        <v>7.2276422764227597</v>
      </c>
      <c r="H297" s="47">
        <v>0.19752336093595599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118.71</v>
      </c>
      <c r="E300" s="45">
        <v>117.88</v>
      </c>
      <c r="F300" s="45">
        <v>117.55</v>
      </c>
      <c r="G300" s="45">
        <v>-0.97717125768679902</v>
      </c>
      <c r="H300" s="45">
        <v>-0.27994570749915099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118.71</v>
      </c>
      <c r="E301" s="47">
        <v>117.88</v>
      </c>
      <c r="F301" s="47">
        <v>117.55</v>
      </c>
      <c r="G301" s="47">
        <v>-0.97717125768679902</v>
      </c>
      <c r="H301" s="47">
        <v>-0.27994570749915099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108.97</v>
      </c>
      <c r="E302" s="41">
        <v>105.35</v>
      </c>
      <c r="F302" s="41">
        <v>105.41</v>
      </c>
      <c r="G302" s="41">
        <v>-3.2669542075800599</v>
      </c>
      <c r="H302" s="41">
        <v>5.6953013763644901E-2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110.64</v>
      </c>
      <c r="E303" s="43">
        <v>104.91</v>
      </c>
      <c r="F303" s="43">
        <v>104.81</v>
      </c>
      <c r="G303" s="43">
        <v>-5.2693420101229203</v>
      </c>
      <c r="H303" s="43">
        <v>-9.5319797922028396E-2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111.31</v>
      </c>
      <c r="E304" s="45">
        <v>104.92</v>
      </c>
      <c r="F304" s="45">
        <v>104.66</v>
      </c>
      <c r="G304" s="45">
        <v>-5.9743059922738198</v>
      </c>
      <c r="H304" s="45">
        <v>-0.24780785360274399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127.14</v>
      </c>
      <c r="E305" s="47">
        <v>130.54</v>
      </c>
      <c r="F305" s="47">
        <v>130.9</v>
      </c>
      <c r="G305" s="47">
        <v>2.9573698285354699</v>
      </c>
      <c r="H305" s="47">
        <v>0.27577753945150901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95.51</v>
      </c>
      <c r="E306" s="47">
        <v>85.06</v>
      </c>
      <c r="F306" s="47">
        <v>85.03</v>
      </c>
      <c r="G306" s="47">
        <v>-10.972673018531999</v>
      </c>
      <c r="H306" s="47">
        <v>-3.5269221725840502E-2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113.81</v>
      </c>
      <c r="E307" s="47">
        <v>108.79</v>
      </c>
      <c r="F307" s="47">
        <v>108.54</v>
      </c>
      <c r="G307" s="47">
        <v>-4.6305245584746499</v>
      </c>
      <c r="H307" s="47">
        <v>-0.229800533137236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113.49</v>
      </c>
      <c r="E308" s="47">
        <v>111.36</v>
      </c>
      <c r="F308" s="47">
        <v>109.5</v>
      </c>
      <c r="G308" s="47">
        <v>-3.5157282579962899</v>
      </c>
      <c r="H308" s="47">
        <v>-1.6702586206896499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105.7</v>
      </c>
      <c r="E309" s="47">
        <v>91.44</v>
      </c>
      <c r="F309" s="47">
        <v>90.67</v>
      </c>
      <c r="G309" s="47">
        <v>-14.2194891201513</v>
      </c>
      <c r="H309" s="47">
        <v>-0.84208223972003404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91.28</v>
      </c>
      <c r="E310" s="47">
        <v>80.290000000000006</v>
      </c>
      <c r="F310" s="47">
        <v>79.849999999999994</v>
      </c>
      <c r="G310" s="47">
        <v>-12.5219106047326</v>
      </c>
      <c r="H310" s="47">
        <v>-0.54801345123925704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109.87</v>
      </c>
      <c r="E311" s="47">
        <v>111.16</v>
      </c>
      <c r="F311" s="47">
        <v>112.89</v>
      </c>
      <c r="G311" s="47">
        <v>2.7487030126513101</v>
      </c>
      <c r="H311" s="47">
        <v>1.5563152213026199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90.78</v>
      </c>
      <c r="E312" s="47">
        <v>94.87</v>
      </c>
      <c r="F312" s="47">
        <v>92.22</v>
      </c>
      <c r="G312" s="47">
        <v>1.58625247851949</v>
      </c>
      <c r="H312" s="47">
        <v>-2.7932960893854699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121.03</v>
      </c>
      <c r="E313" s="47">
        <v>115.18</v>
      </c>
      <c r="F313" s="47">
        <v>115.12</v>
      </c>
      <c r="G313" s="47">
        <v>-4.8830868379740497</v>
      </c>
      <c r="H313" s="47">
        <v>-5.2092377148810501E-2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119.72</v>
      </c>
      <c r="E314" s="47">
        <v>120.04</v>
      </c>
      <c r="F314" s="47">
        <v>119.52</v>
      </c>
      <c r="G314" s="47">
        <v>-0.167056465085198</v>
      </c>
      <c r="H314" s="47">
        <v>-0.43318893702099298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112.35</v>
      </c>
      <c r="E315" s="47">
        <v>102.29</v>
      </c>
      <c r="F315" s="47">
        <v>106.48</v>
      </c>
      <c r="G315" s="47">
        <v>-5.2247441032487698</v>
      </c>
      <c r="H315" s="47">
        <v>4.0961970867142403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123.38</v>
      </c>
      <c r="E316" s="47">
        <v>118.88</v>
      </c>
      <c r="F316" s="47">
        <v>119.38</v>
      </c>
      <c r="G316" s="47">
        <v>-3.2420165342843199</v>
      </c>
      <c r="H316" s="47">
        <v>0.42059219380888202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135.69</v>
      </c>
      <c r="E317" s="47">
        <v>134.57</v>
      </c>
      <c r="F317" s="47">
        <v>133.12</v>
      </c>
      <c r="G317" s="47">
        <v>-1.8940231409831201</v>
      </c>
      <c r="H317" s="47">
        <v>-1.07750613063832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106</v>
      </c>
      <c r="E318" s="45">
        <v>104.59</v>
      </c>
      <c r="F318" s="45">
        <v>105.7</v>
      </c>
      <c r="G318" s="45">
        <v>-0.28301886792452802</v>
      </c>
      <c r="H318" s="45">
        <v>1.06128692991681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105.7</v>
      </c>
      <c r="E319" s="47">
        <v>107.28</v>
      </c>
      <c r="F319" s="47">
        <v>106.47</v>
      </c>
      <c r="G319" s="47">
        <v>0.72847682119205204</v>
      </c>
      <c r="H319" s="47">
        <v>-0.75503355704697905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106.22</v>
      </c>
      <c r="E320" s="47">
        <v>102.74</v>
      </c>
      <c r="F320" s="47">
        <v>105.16</v>
      </c>
      <c r="G320" s="47">
        <v>-0.99792882696290697</v>
      </c>
      <c r="H320" s="47">
        <v>2.35546038543897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108.1</v>
      </c>
      <c r="E321" s="45">
        <v>108.53</v>
      </c>
      <c r="F321" s="45">
        <v>107.86</v>
      </c>
      <c r="G321" s="45">
        <v>-0.22201665124884301</v>
      </c>
      <c r="H321" s="45">
        <v>-0.61734082742098895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108.1</v>
      </c>
      <c r="E322" s="47">
        <v>108.53</v>
      </c>
      <c r="F322" s="47">
        <v>107.86</v>
      </c>
      <c r="G322" s="47">
        <v>-0.22201665124884301</v>
      </c>
      <c r="H322" s="47">
        <v>-0.61734082742098895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108.56</v>
      </c>
      <c r="E323" s="43">
        <v>105.74</v>
      </c>
      <c r="F323" s="43">
        <v>105.21</v>
      </c>
      <c r="G323" s="43">
        <v>-3.08585114222549</v>
      </c>
      <c r="H323" s="43">
        <v>-0.50122943067902404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108.56</v>
      </c>
      <c r="E324" s="45">
        <v>105.74</v>
      </c>
      <c r="F324" s="45">
        <v>105.21</v>
      </c>
      <c r="G324" s="45">
        <v>-3.08585114222549</v>
      </c>
      <c r="H324" s="45">
        <v>-0.50122943067902404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108.64</v>
      </c>
      <c r="E325" s="47">
        <v>105.88</v>
      </c>
      <c r="F325" s="47">
        <v>105.4</v>
      </c>
      <c r="G325" s="47">
        <v>-2.9823269513991102</v>
      </c>
      <c r="H325" s="47">
        <v>-0.45334340763128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109.91</v>
      </c>
      <c r="E326" s="47">
        <v>107.39</v>
      </c>
      <c r="F326" s="47">
        <v>106.77</v>
      </c>
      <c r="G326" s="47">
        <v>-2.85688290419434</v>
      </c>
      <c r="H326" s="47">
        <v>-0.57733494738802404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98.7</v>
      </c>
      <c r="E327" s="47">
        <v>92.71</v>
      </c>
      <c r="F327" s="47">
        <v>93.33</v>
      </c>
      <c r="G327" s="47">
        <v>-5.44072948328267</v>
      </c>
      <c r="H327" s="47">
        <v>0.66875202243555099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118.43</v>
      </c>
      <c r="E328" s="47">
        <v>106.12</v>
      </c>
      <c r="F328" s="47">
        <v>105.71</v>
      </c>
      <c r="G328" s="47">
        <v>-10.7405218272397</v>
      </c>
      <c r="H328" s="47">
        <v>-0.38635506973237799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99.64</v>
      </c>
      <c r="E329" s="47">
        <v>98.06</v>
      </c>
      <c r="F329" s="47">
        <v>95.11</v>
      </c>
      <c r="G329" s="47">
        <v>-4.5463669209152897</v>
      </c>
      <c r="H329" s="47">
        <v>-3.0083622272078299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108.85</v>
      </c>
      <c r="E330" s="43">
        <v>102.87</v>
      </c>
      <c r="F330" s="43">
        <v>102.95</v>
      </c>
      <c r="G330" s="43">
        <v>-5.4203031694993102</v>
      </c>
      <c r="H330" s="43">
        <v>7.7768056770681396E-2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108.52</v>
      </c>
      <c r="E331" s="45">
        <v>100.4</v>
      </c>
      <c r="F331" s="45">
        <v>100.39</v>
      </c>
      <c r="G331" s="45">
        <v>-7.49170659786214</v>
      </c>
      <c r="H331" s="45">
        <v>-9.9601593625498006E-3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107.65</v>
      </c>
      <c r="E332" s="47">
        <v>98.1</v>
      </c>
      <c r="F332" s="47">
        <v>98.4</v>
      </c>
      <c r="G332" s="47">
        <v>-8.5926614026939099</v>
      </c>
      <c r="H332" s="47">
        <v>0.30581039755351602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115.21</v>
      </c>
      <c r="E333" s="47">
        <v>103.73</v>
      </c>
      <c r="F333" s="47">
        <v>104.07</v>
      </c>
      <c r="G333" s="47">
        <v>-9.6692995399704795</v>
      </c>
      <c r="H333" s="47">
        <v>0.32777402872842898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100.69</v>
      </c>
      <c r="E334" s="47">
        <v>93.81</v>
      </c>
      <c r="F334" s="47">
        <v>93.78</v>
      </c>
      <c r="G334" s="47">
        <v>-6.8626477306584501</v>
      </c>
      <c r="H334" s="47">
        <v>-3.1979533098816702E-2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105.12</v>
      </c>
      <c r="E335" s="47">
        <v>104.97</v>
      </c>
      <c r="F335" s="47">
        <v>102.16</v>
      </c>
      <c r="G335" s="47">
        <v>-2.8158295281582899</v>
      </c>
      <c r="H335" s="47">
        <v>-2.6769553205677799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99.37</v>
      </c>
      <c r="E336" s="47">
        <v>93.36</v>
      </c>
      <c r="F336" s="47">
        <v>90.66</v>
      </c>
      <c r="G336" s="47">
        <v>-8.7652208916171794</v>
      </c>
      <c r="H336" s="47">
        <v>-2.89203084832904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108.45</v>
      </c>
      <c r="E337" s="47">
        <v>98.02</v>
      </c>
      <c r="F337" s="47">
        <v>98.14</v>
      </c>
      <c r="G337" s="47">
        <v>-9.5066851083448505</v>
      </c>
      <c r="H337" s="47">
        <v>0.12242399510304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121.77</v>
      </c>
      <c r="E338" s="47">
        <v>124.57</v>
      </c>
      <c r="F338" s="47">
        <v>124.14</v>
      </c>
      <c r="G338" s="47">
        <v>1.94629219019462</v>
      </c>
      <c r="H338" s="47">
        <v>-0.34518744481014602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115.2</v>
      </c>
      <c r="E339" s="47">
        <v>109.33</v>
      </c>
      <c r="F339" s="47">
        <v>110.12</v>
      </c>
      <c r="G339" s="47">
        <v>-4.4097222222222197</v>
      </c>
      <c r="H339" s="47">
        <v>0.722583005579438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105.86</v>
      </c>
      <c r="E340" s="47">
        <v>95.3</v>
      </c>
      <c r="F340" s="47">
        <v>95.12</v>
      </c>
      <c r="G340" s="47">
        <v>-10.145475155866199</v>
      </c>
      <c r="H340" s="47">
        <v>-0.18887722980062899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102.14</v>
      </c>
      <c r="E341" s="47">
        <v>95.18</v>
      </c>
      <c r="F341" s="47">
        <v>93.57</v>
      </c>
      <c r="G341" s="47">
        <v>-8.3904444879576996</v>
      </c>
      <c r="H341" s="47">
        <v>-1.69153183441899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89.46</v>
      </c>
      <c r="E342" s="47">
        <v>88.57</v>
      </c>
      <c r="F342" s="47">
        <v>84.21</v>
      </c>
      <c r="G342" s="47">
        <v>-5.8685446009389599</v>
      </c>
      <c r="H342" s="47">
        <v>-4.9226600429039102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93.5</v>
      </c>
      <c r="E343" s="47">
        <v>84.14</v>
      </c>
      <c r="F343" s="47">
        <v>86.32</v>
      </c>
      <c r="G343" s="47">
        <v>-7.6791443850267296</v>
      </c>
      <c r="H343" s="47">
        <v>2.5909198954124002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116.28</v>
      </c>
      <c r="E344" s="47">
        <v>101.93</v>
      </c>
      <c r="F344" s="47">
        <v>101.21</v>
      </c>
      <c r="G344" s="47">
        <v>-12.9600963192294</v>
      </c>
      <c r="H344" s="47">
        <v>-0.706367114686549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107.45</v>
      </c>
      <c r="E345" s="45">
        <v>112.38</v>
      </c>
      <c r="F345" s="45">
        <v>113.09</v>
      </c>
      <c r="G345" s="45">
        <v>5.2489530013959902</v>
      </c>
      <c r="H345" s="45">
        <v>0.63178501512724605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111.05</v>
      </c>
      <c r="E346" s="47">
        <v>113.24</v>
      </c>
      <c r="F346" s="47">
        <v>113.65</v>
      </c>
      <c r="G346" s="47">
        <v>2.34128770823953</v>
      </c>
      <c r="H346" s="47">
        <v>0.36206287530907799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105.53</v>
      </c>
      <c r="E347" s="47">
        <v>123.32</v>
      </c>
      <c r="F347" s="47">
        <v>117.64</v>
      </c>
      <c r="G347" s="47">
        <v>11.4754098360655</v>
      </c>
      <c r="H347" s="47">
        <v>-4.6059033409017101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101.61</v>
      </c>
      <c r="E348" s="47">
        <v>97.68</v>
      </c>
      <c r="F348" s="47">
        <v>99.81</v>
      </c>
      <c r="G348" s="47">
        <v>-1.7714791851195699</v>
      </c>
      <c r="H348" s="47">
        <v>2.1805896805896801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109.58</v>
      </c>
      <c r="E349" s="47">
        <v>102.83</v>
      </c>
      <c r="F349" s="47">
        <v>110.44</v>
      </c>
      <c r="G349" s="47">
        <v>0.78481474721664501</v>
      </c>
      <c r="H349" s="47">
        <v>7.4005640377321704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119.02</v>
      </c>
      <c r="E350" s="45">
        <v>123.94</v>
      </c>
      <c r="F350" s="45">
        <v>123.98</v>
      </c>
      <c r="G350" s="45">
        <v>4.16736682910435</v>
      </c>
      <c r="H350" s="45">
        <v>3.22736808132967E-2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118.45</v>
      </c>
      <c r="E351" s="47">
        <v>123.35</v>
      </c>
      <c r="F351" s="47">
        <v>123.84</v>
      </c>
      <c r="G351" s="47">
        <v>4.55044322498944</v>
      </c>
      <c r="H351" s="47">
        <v>0.39724361572760403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120.16</v>
      </c>
      <c r="E352" s="47">
        <v>127.96</v>
      </c>
      <c r="F352" s="47">
        <v>127.52</v>
      </c>
      <c r="G352" s="47">
        <v>6.1251664447403398</v>
      </c>
      <c r="H352" s="47">
        <v>-0.34385745545482899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117.09</v>
      </c>
      <c r="E353" s="47">
        <v>115.77</v>
      </c>
      <c r="F353" s="47">
        <v>116.33</v>
      </c>
      <c r="G353" s="47">
        <v>-0.64907336237082502</v>
      </c>
      <c r="H353" s="47">
        <v>0.48371771616135401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106.88</v>
      </c>
      <c r="E354" s="43">
        <v>100.45</v>
      </c>
      <c r="F354" s="43">
        <v>101.29</v>
      </c>
      <c r="G354" s="43">
        <v>-5.23016467065868</v>
      </c>
      <c r="H354" s="43">
        <v>0.83623693379790898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106.88</v>
      </c>
      <c r="E355" s="45">
        <v>100.45</v>
      </c>
      <c r="F355" s="45">
        <v>101.29</v>
      </c>
      <c r="G355" s="45">
        <v>-5.23016467065868</v>
      </c>
      <c r="H355" s="45">
        <v>0.83623693379790898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96.99</v>
      </c>
      <c r="E356" s="47">
        <v>88.14</v>
      </c>
      <c r="F356" s="47">
        <v>91.42</v>
      </c>
      <c r="G356" s="47">
        <v>-5.7428600886689303</v>
      </c>
      <c r="H356" s="47">
        <v>3.7213523939187598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99.96</v>
      </c>
      <c r="E357" s="47">
        <v>84.47</v>
      </c>
      <c r="F357" s="47">
        <v>86.16</v>
      </c>
      <c r="G357" s="47">
        <v>-13.805522208883501</v>
      </c>
      <c r="H357" s="47">
        <v>2.0007103113531399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108.32</v>
      </c>
      <c r="E358" s="47">
        <v>102.4</v>
      </c>
      <c r="F358" s="47">
        <v>103.62</v>
      </c>
      <c r="G358" s="47">
        <v>-4.3389955686853696</v>
      </c>
      <c r="H358" s="47">
        <v>1.19140625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117.36</v>
      </c>
      <c r="E359" s="47">
        <v>111.9</v>
      </c>
      <c r="F359" s="47">
        <v>111.67</v>
      </c>
      <c r="G359" s="47">
        <v>-4.8483299250170404</v>
      </c>
      <c r="H359" s="47">
        <v>-0.205540661304736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103.31</v>
      </c>
      <c r="E360" s="47">
        <v>96.99</v>
      </c>
      <c r="F360" s="47">
        <v>98.74</v>
      </c>
      <c r="G360" s="47">
        <v>-4.4235795179556598</v>
      </c>
      <c r="H360" s="47">
        <v>1.8043097226518101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101.68</v>
      </c>
      <c r="E361" s="47">
        <v>102.67</v>
      </c>
      <c r="F361" s="47">
        <v>105.89</v>
      </c>
      <c r="G361" s="47">
        <v>4.1404405979543597</v>
      </c>
      <c r="H361" s="47">
        <v>3.1362618096814998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107.32</v>
      </c>
      <c r="E362" s="47">
        <v>101.5</v>
      </c>
      <c r="F362" s="47">
        <v>101.72</v>
      </c>
      <c r="G362" s="47">
        <v>-5.2180395080134101</v>
      </c>
      <c r="H362" s="47">
        <v>0.216748768472906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112.89</v>
      </c>
      <c r="E363" s="43">
        <v>111.95</v>
      </c>
      <c r="F363" s="43">
        <v>117.6</v>
      </c>
      <c r="G363" s="43">
        <v>4.1722030294977399</v>
      </c>
      <c r="H363" s="43">
        <v>5.04689593568557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109.73</v>
      </c>
      <c r="E364" s="45">
        <v>111.95</v>
      </c>
      <c r="F364" s="45">
        <v>118.04</v>
      </c>
      <c r="G364" s="45">
        <v>7.5731340563200504</v>
      </c>
      <c r="H364" s="45">
        <v>5.4399285395265702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105.21</v>
      </c>
      <c r="E365" s="47">
        <v>105.26</v>
      </c>
      <c r="F365" s="47">
        <v>113.39</v>
      </c>
      <c r="G365" s="47">
        <v>7.7749263378005802</v>
      </c>
      <c r="H365" s="47">
        <v>7.7237317119513502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121.95</v>
      </c>
      <c r="E366" s="47">
        <v>130.66</v>
      </c>
      <c r="F366" s="47">
        <v>130.55000000000001</v>
      </c>
      <c r="G366" s="47">
        <v>7.0520705207052004</v>
      </c>
      <c r="H366" s="47">
        <v>-8.4187968773917002E-2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114.43</v>
      </c>
      <c r="E367" s="45">
        <v>111.95</v>
      </c>
      <c r="F367" s="45">
        <v>117.39</v>
      </c>
      <c r="G367" s="45">
        <v>2.5867342480118798</v>
      </c>
      <c r="H367" s="45">
        <v>4.8593121929432703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116.07</v>
      </c>
      <c r="E368" s="47">
        <v>116.91</v>
      </c>
      <c r="F368" s="47">
        <v>116.31</v>
      </c>
      <c r="G368" s="47">
        <v>0.206771775652623</v>
      </c>
      <c r="H368" s="47">
        <v>-0.51321529381575504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113.57</v>
      </c>
      <c r="E369" s="47">
        <v>109.41</v>
      </c>
      <c r="F369" s="47">
        <v>117.97</v>
      </c>
      <c r="G369" s="47">
        <v>3.8742625693404902</v>
      </c>
      <c r="H369" s="47">
        <v>7.8237821040124302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107.69</v>
      </c>
      <c r="E370" s="43">
        <v>108.84</v>
      </c>
      <c r="F370" s="43">
        <v>108.95</v>
      </c>
      <c r="G370" s="43">
        <v>1.1700250719658201</v>
      </c>
      <c r="H370" s="43">
        <v>0.10106578463800001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125.47</v>
      </c>
      <c r="E371" s="45">
        <v>126.43</v>
      </c>
      <c r="F371" s="45">
        <v>126.98</v>
      </c>
      <c r="G371" s="45">
        <v>1.20347493424723</v>
      </c>
      <c r="H371" s="45">
        <v>0.43502333306968199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126.18</v>
      </c>
      <c r="E372" s="47">
        <v>132.07</v>
      </c>
      <c r="F372" s="47">
        <v>132.81</v>
      </c>
      <c r="G372" s="47">
        <v>5.2543984783642399</v>
      </c>
      <c r="H372" s="47">
        <v>0.56030892708412205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134.81</v>
      </c>
      <c r="E373" s="47">
        <v>137.5</v>
      </c>
      <c r="F373" s="47">
        <v>136.51</v>
      </c>
      <c r="G373" s="47">
        <v>1.2610340479192901</v>
      </c>
      <c r="H373" s="47">
        <v>-0.72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130.13</v>
      </c>
      <c r="E374" s="47">
        <v>128.16999999999999</v>
      </c>
      <c r="F374" s="47">
        <v>130.51</v>
      </c>
      <c r="G374" s="47">
        <v>0.29201567663106098</v>
      </c>
      <c r="H374" s="47">
        <v>1.82570024186627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125.6</v>
      </c>
      <c r="E375" s="47">
        <v>131.53</v>
      </c>
      <c r="F375" s="47">
        <v>132.38999999999999</v>
      </c>
      <c r="G375" s="47">
        <v>5.4060509554140097</v>
      </c>
      <c r="H375" s="47">
        <v>0.65384322968144104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131.4</v>
      </c>
      <c r="E376" s="47">
        <v>109.85</v>
      </c>
      <c r="F376" s="47">
        <v>111.21</v>
      </c>
      <c r="G376" s="47">
        <v>-15.3652968036529</v>
      </c>
      <c r="H376" s="47">
        <v>1.2380518889394601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109.06</v>
      </c>
      <c r="E377" s="47">
        <v>111.5</v>
      </c>
      <c r="F377" s="47">
        <v>111.51</v>
      </c>
      <c r="G377" s="47">
        <v>2.24646983311938</v>
      </c>
      <c r="H377" s="47">
        <v>8.9686098654708502E-3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110.59</v>
      </c>
      <c r="E378" s="47">
        <v>107.36</v>
      </c>
      <c r="F378" s="47">
        <v>107.63</v>
      </c>
      <c r="G378" s="47">
        <v>-2.67655303372818</v>
      </c>
      <c r="H378" s="47">
        <v>0.251490312965722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100.85</v>
      </c>
      <c r="E379" s="45">
        <v>102.06</v>
      </c>
      <c r="F379" s="45">
        <v>102.02</v>
      </c>
      <c r="G379" s="45">
        <v>1.16013882002974</v>
      </c>
      <c r="H379" s="45">
        <v>-3.9192631785224301E-2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100.01</v>
      </c>
      <c r="E380" s="47">
        <v>101.31</v>
      </c>
      <c r="F380" s="47">
        <v>101.09</v>
      </c>
      <c r="G380" s="47">
        <v>1.0798920107989201</v>
      </c>
      <c r="H380" s="47">
        <v>-0.21715526601519999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104.68</v>
      </c>
      <c r="E381" s="47">
        <v>105.94</v>
      </c>
      <c r="F381" s="47">
        <v>106.72</v>
      </c>
      <c r="G381" s="47">
        <v>1.9487963316774899</v>
      </c>
      <c r="H381" s="47">
        <v>0.73626581083632203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95.65</v>
      </c>
      <c r="E382" s="47">
        <v>90.46</v>
      </c>
      <c r="F382" s="47">
        <v>90.5</v>
      </c>
      <c r="G382" s="47">
        <v>-5.3842132775744904</v>
      </c>
      <c r="H382" s="47">
        <v>4.4218439089100101E-2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103.83</v>
      </c>
      <c r="E383" s="41">
        <v>103.52</v>
      </c>
      <c r="F383" s="41">
        <v>102.98</v>
      </c>
      <c r="G383" s="41">
        <v>-0.81864586343060697</v>
      </c>
      <c r="H383" s="41">
        <v>-0.52163833075734101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92.71</v>
      </c>
      <c r="E384" s="43">
        <v>90.41</v>
      </c>
      <c r="F384" s="43">
        <v>90.18</v>
      </c>
      <c r="G384" s="43">
        <v>-2.7289397044547501</v>
      </c>
      <c r="H384" s="43">
        <v>-0.25439663754009501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85.55</v>
      </c>
      <c r="E385" s="45">
        <v>83.6</v>
      </c>
      <c r="F385" s="45">
        <v>83.22</v>
      </c>
      <c r="G385" s="45">
        <v>-2.7235534774985299</v>
      </c>
      <c r="H385" s="45">
        <v>-0.45454545454545398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95.48</v>
      </c>
      <c r="E386" s="47">
        <v>98.04</v>
      </c>
      <c r="F386" s="47">
        <v>98.2</v>
      </c>
      <c r="G386" s="47">
        <v>2.8487641390867098</v>
      </c>
      <c r="H386" s="47">
        <v>0.16319869441044399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82.54</v>
      </c>
      <c r="E387" s="47">
        <v>81.12</v>
      </c>
      <c r="F387" s="47">
        <v>80.88</v>
      </c>
      <c r="G387" s="47">
        <v>-2.0111461109764899</v>
      </c>
      <c r="H387" s="47">
        <v>-0.29585798816567999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68.900000000000006</v>
      </c>
      <c r="E388" s="47">
        <v>67.05</v>
      </c>
      <c r="F388" s="47">
        <v>66.52</v>
      </c>
      <c r="G388" s="47">
        <v>-3.4542815674891099</v>
      </c>
      <c r="H388" s="47">
        <v>-0.79045488441461498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94.65</v>
      </c>
      <c r="E389" s="47">
        <v>93.35</v>
      </c>
      <c r="F389" s="47">
        <v>93.32</v>
      </c>
      <c r="G389" s="47">
        <v>-1.40517696777601</v>
      </c>
      <c r="H389" s="47">
        <v>-3.21371183717193E-2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91.91</v>
      </c>
      <c r="E390" s="47">
        <v>89.83</v>
      </c>
      <c r="F390" s="47">
        <v>89.77</v>
      </c>
      <c r="G390" s="47">
        <v>-2.3283647046023201</v>
      </c>
      <c r="H390" s="47">
        <v>-6.6792830902816402E-2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77.37</v>
      </c>
      <c r="E391" s="47">
        <v>72.52</v>
      </c>
      <c r="F391" s="47">
        <v>72.38</v>
      </c>
      <c r="G391" s="47">
        <v>-6.4495282409202499</v>
      </c>
      <c r="H391" s="47">
        <v>-0.193050193050193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100.22</v>
      </c>
      <c r="E392" s="47">
        <v>93.09</v>
      </c>
      <c r="F392" s="47">
        <v>90.82</v>
      </c>
      <c r="G392" s="47">
        <v>-9.3793653961285095</v>
      </c>
      <c r="H392" s="47">
        <v>-2.43850037598023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82.65</v>
      </c>
      <c r="E393" s="47">
        <v>81.680000000000007</v>
      </c>
      <c r="F393" s="47">
        <v>81.62</v>
      </c>
      <c r="G393" s="47">
        <v>-1.2462189957652701</v>
      </c>
      <c r="H393" s="47">
        <v>-7.3457394711067506E-2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86.64</v>
      </c>
      <c r="E394" s="47">
        <v>86.46</v>
      </c>
      <c r="F394" s="47">
        <v>86.46</v>
      </c>
      <c r="G394" s="47">
        <v>-0.20775623268698001</v>
      </c>
      <c r="H394" s="47">
        <v>0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119.15</v>
      </c>
      <c r="E395" s="45">
        <v>116.08</v>
      </c>
      <c r="F395" s="45">
        <v>118.8</v>
      </c>
      <c r="G395" s="45">
        <v>-0.29374737725555999</v>
      </c>
      <c r="H395" s="45">
        <v>2.3432115782219101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125.21</v>
      </c>
      <c r="E396" s="47">
        <v>113.59</v>
      </c>
      <c r="F396" s="47">
        <v>114.5</v>
      </c>
      <c r="G396" s="47">
        <v>-8.5536299017650297</v>
      </c>
      <c r="H396" s="47">
        <v>0.80112685975878095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115.47</v>
      </c>
      <c r="E397" s="47">
        <v>117.69</v>
      </c>
      <c r="F397" s="47">
        <v>121.6</v>
      </c>
      <c r="G397" s="47">
        <v>5.3087382003983699</v>
      </c>
      <c r="H397" s="47">
        <v>3.32228736511173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110.63</v>
      </c>
      <c r="E398" s="45">
        <v>107.35</v>
      </c>
      <c r="F398" s="45">
        <v>107.38</v>
      </c>
      <c r="G398" s="45">
        <v>-2.9377203290246698</v>
      </c>
      <c r="H398" s="45">
        <v>2.7945971122496499E-2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100.76</v>
      </c>
      <c r="E399" s="47">
        <v>93.02</v>
      </c>
      <c r="F399" s="47">
        <v>93.21</v>
      </c>
      <c r="G399" s="47">
        <v>-7.49305279872965</v>
      </c>
      <c r="H399" s="47">
        <v>0.20425714900021499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101.1</v>
      </c>
      <c r="E400" s="47">
        <v>90.85</v>
      </c>
      <c r="F400" s="47">
        <v>90.6</v>
      </c>
      <c r="G400" s="47">
        <v>-10.385756676557801</v>
      </c>
      <c r="H400" s="47">
        <v>-0.27517886626306998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118.75</v>
      </c>
      <c r="E401" s="47">
        <v>120.44</v>
      </c>
      <c r="F401" s="47">
        <v>120.44</v>
      </c>
      <c r="G401" s="47">
        <v>1.42315789473684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105.64</v>
      </c>
      <c r="E402" s="43">
        <v>106.37</v>
      </c>
      <c r="F402" s="43">
        <v>105.81</v>
      </c>
      <c r="G402" s="43">
        <v>0.16092389246497499</v>
      </c>
      <c r="H402" s="43">
        <v>-0.52646422863589304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106.71</v>
      </c>
      <c r="E403" s="45">
        <v>105.57</v>
      </c>
      <c r="F403" s="45">
        <v>106.36</v>
      </c>
      <c r="G403" s="45">
        <v>-0.32799175335020098</v>
      </c>
      <c r="H403" s="45">
        <v>0.74831865113194995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106.56</v>
      </c>
      <c r="E404" s="47">
        <v>103.68</v>
      </c>
      <c r="F404" s="47">
        <v>105.38</v>
      </c>
      <c r="G404" s="47">
        <v>-1.1073573573573501</v>
      </c>
      <c r="H404" s="47">
        <v>1.6396604938271599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106.21</v>
      </c>
      <c r="E405" s="47">
        <v>106.31</v>
      </c>
      <c r="F405" s="47">
        <v>106.08</v>
      </c>
      <c r="G405" s="47">
        <v>-0.12239902080783301</v>
      </c>
      <c r="H405" s="47">
        <v>-0.216348415012698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107.35</v>
      </c>
      <c r="E406" s="47">
        <v>107.63</v>
      </c>
      <c r="F406" s="47">
        <v>108.36</v>
      </c>
      <c r="G406" s="47">
        <v>0.94084769445738203</v>
      </c>
      <c r="H406" s="47">
        <v>0.678249558673232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107.23</v>
      </c>
      <c r="E407" s="47">
        <v>106.43</v>
      </c>
      <c r="F407" s="47">
        <v>106.8</v>
      </c>
      <c r="G407" s="47">
        <v>-0.40100718082626102</v>
      </c>
      <c r="H407" s="47">
        <v>0.34764634031757902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104.44</v>
      </c>
      <c r="E408" s="45">
        <v>105.51</v>
      </c>
      <c r="F408" s="45">
        <v>104.33</v>
      </c>
      <c r="G408" s="45">
        <v>-0.10532363079279899</v>
      </c>
      <c r="H408" s="45">
        <v>-1.1183774049852999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103.38</v>
      </c>
      <c r="E409" s="47">
        <v>101.33</v>
      </c>
      <c r="F409" s="47">
        <v>103.03</v>
      </c>
      <c r="G409" s="47">
        <v>-0.33855678080866702</v>
      </c>
      <c r="H409" s="47">
        <v>1.67768676601203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108.08</v>
      </c>
      <c r="E410" s="47">
        <v>112.98</v>
      </c>
      <c r="F410" s="47">
        <v>113.89</v>
      </c>
      <c r="G410" s="47">
        <v>5.3756476683937802</v>
      </c>
      <c r="H410" s="47">
        <v>0.80545229244114003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103.63</v>
      </c>
      <c r="E411" s="47">
        <v>107.9</v>
      </c>
      <c r="F411" s="47">
        <v>104.31</v>
      </c>
      <c r="G411" s="47">
        <v>0.65618064267104104</v>
      </c>
      <c r="H411" s="47">
        <v>-3.3271547729379001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108.42</v>
      </c>
      <c r="E412" s="47">
        <v>106.89</v>
      </c>
      <c r="F412" s="47">
        <v>104.95</v>
      </c>
      <c r="G412" s="47">
        <v>-3.2005165098690198</v>
      </c>
      <c r="H412" s="47">
        <v>-1.8149499485452301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100.93</v>
      </c>
      <c r="E413" s="47">
        <v>101.9</v>
      </c>
      <c r="F413" s="47">
        <v>98.55</v>
      </c>
      <c r="G413" s="47">
        <v>-2.35806994946992</v>
      </c>
      <c r="H413" s="47">
        <v>-3.2875368007850798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87.48</v>
      </c>
      <c r="E414" s="47">
        <v>92.3</v>
      </c>
      <c r="F414" s="47">
        <v>92.3</v>
      </c>
      <c r="G414" s="47">
        <v>5.50983081847279</v>
      </c>
      <c r="H414" s="47">
        <v>0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109.73</v>
      </c>
      <c r="E415" s="45">
        <v>111.67</v>
      </c>
      <c r="F415" s="45">
        <v>112.07</v>
      </c>
      <c r="G415" s="45">
        <v>2.1325070627904799</v>
      </c>
      <c r="H415" s="45">
        <v>0.35819826273842498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111.34</v>
      </c>
      <c r="E416" s="47">
        <v>108.16</v>
      </c>
      <c r="F416" s="47">
        <v>108.6</v>
      </c>
      <c r="G416" s="47">
        <v>-2.46093048320459</v>
      </c>
      <c r="H416" s="47">
        <v>0.40680473372781001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109.46</v>
      </c>
      <c r="E417" s="47">
        <v>111.89</v>
      </c>
      <c r="F417" s="47">
        <v>113.39</v>
      </c>
      <c r="G417" s="47">
        <v>3.5903526402338701</v>
      </c>
      <c r="H417" s="47">
        <v>1.3406023773348801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109.64</v>
      </c>
      <c r="E418" s="47">
        <v>112.27</v>
      </c>
      <c r="F418" s="47">
        <v>111.55</v>
      </c>
      <c r="G418" s="47">
        <v>1.7420649398029899</v>
      </c>
      <c r="H418" s="47">
        <v>-0.64131112496659803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117.49</v>
      </c>
      <c r="E419" s="43">
        <v>118.09</v>
      </c>
      <c r="F419" s="43">
        <v>117.03</v>
      </c>
      <c r="G419" s="43">
        <v>-0.39152268278151298</v>
      </c>
      <c r="H419" s="43">
        <v>-0.89762045897196996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117.49</v>
      </c>
      <c r="E420" s="45">
        <v>118.09</v>
      </c>
      <c r="F420" s="45">
        <v>117.03</v>
      </c>
      <c r="G420" s="45">
        <v>-0.39152268278151298</v>
      </c>
      <c r="H420" s="45">
        <v>-0.89762045897196996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118.16</v>
      </c>
      <c r="E421" s="47">
        <v>121.03</v>
      </c>
      <c r="F421" s="47">
        <v>119.57</v>
      </c>
      <c r="G421" s="47">
        <v>1.1932972241029101</v>
      </c>
      <c r="H421" s="47">
        <v>-1.20631248450797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116.86</v>
      </c>
      <c r="E422" s="47">
        <v>110.81</v>
      </c>
      <c r="F422" s="47">
        <v>119.91</v>
      </c>
      <c r="G422" s="47">
        <v>2.6099606366592498</v>
      </c>
      <c r="H422" s="47">
        <v>8.2122552116234893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98.87</v>
      </c>
      <c r="E423" s="47">
        <v>100.22</v>
      </c>
      <c r="F423" s="47">
        <v>95.41</v>
      </c>
      <c r="G423" s="47">
        <v>-3.4995448568827698</v>
      </c>
      <c r="H423" s="47">
        <v>-4.7994412292955397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113.92</v>
      </c>
      <c r="E424" s="47">
        <v>115.24</v>
      </c>
      <c r="F424" s="47">
        <v>114.08</v>
      </c>
      <c r="G424" s="47">
        <v>0.14044943820224701</v>
      </c>
      <c r="H424" s="47">
        <v>-1.00659493231516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135.13999999999999</v>
      </c>
      <c r="E425" s="47">
        <v>132.04</v>
      </c>
      <c r="F425" s="47">
        <v>132.04</v>
      </c>
      <c r="G425" s="47">
        <v>-2.2939174189729101</v>
      </c>
      <c r="H425" s="47">
        <v>0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118.78</v>
      </c>
      <c r="E426" s="41">
        <v>117.61</v>
      </c>
      <c r="F426" s="41">
        <v>117.49</v>
      </c>
      <c r="G426" s="41">
        <v>-1.0860414211146601</v>
      </c>
      <c r="H426" s="41">
        <v>-0.102032140124139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113.49</v>
      </c>
      <c r="E427" s="43">
        <v>110.94</v>
      </c>
      <c r="F427" s="43">
        <v>110.45</v>
      </c>
      <c r="G427" s="43">
        <v>-2.67865010133051</v>
      </c>
      <c r="H427" s="43">
        <v>-0.441680187488732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113.5</v>
      </c>
      <c r="E428" s="45">
        <v>110.94</v>
      </c>
      <c r="F428" s="45">
        <v>110.46</v>
      </c>
      <c r="G428" s="45">
        <v>-2.6784140969162902</v>
      </c>
      <c r="H428" s="45">
        <v>-0.43266630611141099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113.77</v>
      </c>
      <c r="E429" s="47">
        <v>112.05</v>
      </c>
      <c r="F429" s="47">
        <v>111.86</v>
      </c>
      <c r="G429" s="47">
        <v>-1.67882570097565</v>
      </c>
      <c r="H429" s="47">
        <v>-0.16956715751896401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113.19</v>
      </c>
      <c r="E430" s="47">
        <v>109.6</v>
      </c>
      <c r="F430" s="47">
        <v>108.77</v>
      </c>
      <c r="G430" s="47">
        <v>-3.9049385988161398</v>
      </c>
      <c r="H430" s="47">
        <v>-0.75729927007299203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99.84</v>
      </c>
      <c r="E431" s="45">
        <v>99.86</v>
      </c>
      <c r="F431" s="45">
        <v>99.88</v>
      </c>
      <c r="G431" s="45">
        <v>4.0064102564102498E-2</v>
      </c>
      <c r="H431" s="45">
        <v>2.00280392549569E-2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99.84</v>
      </c>
      <c r="E432" s="47">
        <v>99.86</v>
      </c>
      <c r="F432" s="47">
        <v>99.88</v>
      </c>
      <c r="G432" s="47">
        <v>4.0064102564102498E-2</v>
      </c>
      <c r="H432" s="47">
        <v>2.00280392549569E-2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115.29</v>
      </c>
      <c r="E433" s="45">
        <v>114.97</v>
      </c>
      <c r="F433" s="45">
        <v>114.63</v>
      </c>
      <c r="G433" s="45">
        <v>-0.572469424928441</v>
      </c>
      <c r="H433" s="45">
        <v>-0.29572932069235403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115.29</v>
      </c>
      <c r="E434" s="47">
        <v>114.97</v>
      </c>
      <c r="F434" s="47">
        <v>114.63</v>
      </c>
      <c r="G434" s="47">
        <v>-0.572469424928441</v>
      </c>
      <c r="H434" s="47">
        <v>-0.29572932069235403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131.13</v>
      </c>
      <c r="E435" s="43">
        <v>130.04</v>
      </c>
      <c r="F435" s="43">
        <v>130.38</v>
      </c>
      <c r="G435" s="43">
        <v>-0.57195149851292604</v>
      </c>
      <c r="H435" s="43">
        <v>0.26145801291910098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118.53</v>
      </c>
      <c r="E436" s="45">
        <v>116.56</v>
      </c>
      <c r="F436" s="45">
        <v>116.65</v>
      </c>
      <c r="G436" s="45">
        <v>-1.58609634691639</v>
      </c>
      <c r="H436" s="45">
        <v>7.7213452299245006E-2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118.04</v>
      </c>
      <c r="E437" s="47">
        <v>115.1</v>
      </c>
      <c r="F437" s="47">
        <v>115.11</v>
      </c>
      <c r="G437" s="47">
        <v>-2.4822094205354102</v>
      </c>
      <c r="H437" s="47">
        <v>8.6880973066898303E-3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117.12</v>
      </c>
      <c r="E438" s="47">
        <v>115.44</v>
      </c>
      <c r="F438" s="47">
        <v>115.65</v>
      </c>
      <c r="G438" s="47">
        <v>-1.25512295081967</v>
      </c>
      <c r="H438" s="47">
        <v>0.18191268191268101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114.6</v>
      </c>
      <c r="E439" s="47">
        <v>114.33</v>
      </c>
      <c r="F439" s="47">
        <v>114.09</v>
      </c>
      <c r="G439" s="47">
        <v>-0.44502617801047101</v>
      </c>
      <c r="H439" s="47">
        <v>-0.20991865652059799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162.37</v>
      </c>
      <c r="E440" s="47">
        <v>164.93</v>
      </c>
      <c r="F440" s="47">
        <v>164.25</v>
      </c>
      <c r="G440" s="47">
        <v>1.1578493564082</v>
      </c>
      <c r="H440" s="47">
        <v>-0.41229612562905399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146.19</v>
      </c>
      <c r="E441" s="45">
        <v>146</v>
      </c>
      <c r="F441" s="45">
        <v>146.26</v>
      </c>
      <c r="G441" s="45">
        <v>4.7882892126684402E-2</v>
      </c>
      <c r="H441" s="45">
        <v>0.17808219178082099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155.57</v>
      </c>
      <c r="G442" s="47">
        <v>-6.4275613832111998E-3</v>
      </c>
      <c r="H442" s="47">
        <v>0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113.49</v>
      </c>
      <c r="G443" s="47">
        <v>-8.81057268722466E-3</v>
      </c>
      <c r="H443" s="47">
        <v>0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146.30000000000001</v>
      </c>
      <c r="E444" s="47">
        <v>149.6</v>
      </c>
      <c r="F444" s="47">
        <v>224.09</v>
      </c>
      <c r="G444" s="47">
        <v>53.171565276828403</v>
      </c>
      <c r="H444" s="47">
        <v>49.792780748663098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127.84</v>
      </c>
      <c r="E445" s="47">
        <v>124.81</v>
      </c>
      <c r="F445" s="47">
        <v>124.82</v>
      </c>
      <c r="G445" s="47">
        <v>-2.36232790988735</v>
      </c>
      <c r="H445" s="47">
        <v>8.0121785113372295E-3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113.8</v>
      </c>
      <c r="E446" s="45">
        <v>111.98</v>
      </c>
      <c r="F446" s="45">
        <v>112.61</v>
      </c>
      <c r="G446" s="45">
        <v>-1.04569420035149</v>
      </c>
      <c r="H446" s="45">
        <v>0.56260046436863698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107.92</v>
      </c>
      <c r="E447" s="47">
        <v>103.59</v>
      </c>
      <c r="F447" s="47">
        <v>104.7</v>
      </c>
      <c r="G447" s="47">
        <v>-2.9836916234247499</v>
      </c>
      <c r="H447" s="47">
        <v>1.07153200115841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111.84</v>
      </c>
      <c r="E448" s="47">
        <v>110.9</v>
      </c>
      <c r="F448" s="47">
        <v>112.16</v>
      </c>
      <c r="G448" s="47">
        <v>0.28612303290414798</v>
      </c>
      <c r="H448" s="47">
        <v>1.13615870153291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113.95</v>
      </c>
      <c r="E449" s="47">
        <v>115.83</v>
      </c>
      <c r="F449" s="47">
        <v>115.83</v>
      </c>
      <c r="G449" s="47">
        <v>1.64984642387011</v>
      </c>
      <c r="H449" s="47">
        <v>0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123.58</v>
      </c>
      <c r="E450" s="47">
        <v>123.45</v>
      </c>
      <c r="F450" s="47">
        <v>123.48</v>
      </c>
      <c r="G450" s="47">
        <v>-8.0919242595889299E-2</v>
      </c>
      <c r="H450" s="47">
        <v>2.4301336573511498E-2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104.88</v>
      </c>
      <c r="E451" s="47">
        <v>109.04</v>
      </c>
      <c r="F451" s="47">
        <v>108.91</v>
      </c>
      <c r="G451" s="47">
        <v>3.84248665141113</v>
      </c>
      <c r="H451" s="47">
        <v>-0.119222303741746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101.92</v>
      </c>
      <c r="E452" s="47">
        <v>102.58</v>
      </c>
      <c r="F452" s="47">
        <v>102.57</v>
      </c>
      <c r="G452" s="47">
        <v>0.63775510204081598</v>
      </c>
      <c r="H452" s="47">
        <v>-9.7484889842074408E-3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115.21</v>
      </c>
      <c r="E453" s="45">
        <v>113.09</v>
      </c>
      <c r="F453" s="45">
        <v>116.55</v>
      </c>
      <c r="G453" s="45">
        <v>1.16309348146862</v>
      </c>
      <c r="H453" s="45">
        <v>3.0595101246794498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115.21</v>
      </c>
      <c r="E454" s="47">
        <v>113.09</v>
      </c>
      <c r="F454" s="47">
        <v>116.55</v>
      </c>
      <c r="G454" s="47">
        <v>1.16309348146862</v>
      </c>
      <c r="H454" s="47">
        <v>3.0595101246794498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119.84</v>
      </c>
      <c r="E455" s="43">
        <v>131.34</v>
      </c>
      <c r="F455" s="43">
        <v>133.16</v>
      </c>
      <c r="G455" s="43">
        <v>11.1148197596795</v>
      </c>
      <c r="H455" s="43">
        <v>1.3857164610933399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131.35</v>
      </c>
      <c r="E456" s="45">
        <v>131.35</v>
      </c>
      <c r="F456" s="45">
        <v>144.66</v>
      </c>
      <c r="G456" s="45">
        <v>10.133231823372601</v>
      </c>
      <c r="H456" s="45">
        <v>10.133231823372601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131.35</v>
      </c>
      <c r="E457" s="47">
        <v>131.35</v>
      </c>
      <c r="F457" s="47">
        <v>144.66</v>
      </c>
      <c r="G457" s="47">
        <v>10.133231823372601</v>
      </c>
      <c r="H457" s="47">
        <v>10.133231823372601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109.02</v>
      </c>
      <c r="E458" s="45">
        <v>115.37</v>
      </c>
      <c r="F458" s="45">
        <v>115.49</v>
      </c>
      <c r="G458" s="45">
        <v>5.9346908824068896</v>
      </c>
      <c r="H458" s="45">
        <v>0.104013175002166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115.98</v>
      </c>
      <c r="E459" s="47">
        <v>135.91</v>
      </c>
      <c r="F459" s="47">
        <v>135.87</v>
      </c>
      <c r="G459" s="47">
        <v>17.1495085359544</v>
      </c>
      <c r="H459" s="47">
        <v>-2.9431241262600199E-2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107.92</v>
      </c>
      <c r="E460" s="47">
        <v>112.29</v>
      </c>
      <c r="F460" s="47">
        <v>112.29</v>
      </c>
      <c r="G460" s="47">
        <v>4.0492957746478799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122.46</v>
      </c>
      <c r="E461" s="45">
        <v>136.33000000000001</v>
      </c>
      <c r="F461" s="45">
        <v>138.52000000000001</v>
      </c>
      <c r="G461" s="45">
        <v>13.114486362894</v>
      </c>
      <c r="H461" s="45">
        <v>1.6063962444069499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123.86</v>
      </c>
      <c r="E462" s="47">
        <v>137.03</v>
      </c>
      <c r="F462" s="47">
        <v>143.31</v>
      </c>
      <c r="G462" s="47">
        <v>15.703213305344701</v>
      </c>
      <c r="H462" s="47">
        <v>4.5829380427643498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121.46</v>
      </c>
      <c r="E463" s="47">
        <v>135.83000000000001</v>
      </c>
      <c r="F463" s="47">
        <v>135.18</v>
      </c>
      <c r="G463" s="47">
        <v>11.2958998847357</v>
      </c>
      <c r="H463" s="47">
        <v>-0.47853935065891101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120.46</v>
      </c>
      <c r="F464" s="45">
        <v>121.18</v>
      </c>
      <c r="G464" s="45">
        <v>0.59770878299850505</v>
      </c>
      <c r="H464" s="45">
        <v>0.59770878299850505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120.46</v>
      </c>
      <c r="F465" s="47">
        <v>121.18</v>
      </c>
      <c r="G465" s="47">
        <v>0.59770878299850505</v>
      </c>
      <c r="H465" s="47">
        <v>0.59770878299850505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124.87</v>
      </c>
      <c r="E466" s="45">
        <v>122.72</v>
      </c>
      <c r="F466" s="45">
        <v>124.6</v>
      </c>
      <c r="G466" s="45">
        <v>-0.216224873868823</v>
      </c>
      <c r="H466" s="45">
        <v>1.5319426336375399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124.87</v>
      </c>
      <c r="E467" s="47">
        <v>122.72</v>
      </c>
      <c r="F467" s="47">
        <v>124.6</v>
      </c>
      <c r="G467" s="47">
        <v>-0.216224873868823</v>
      </c>
      <c r="H467" s="47">
        <v>1.5319426336375399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111.44</v>
      </c>
      <c r="E468" s="41">
        <v>109.21</v>
      </c>
      <c r="F468" s="41">
        <v>109.35</v>
      </c>
      <c r="G468" s="41">
        <v>-1.8754486719310799</v>
      </c>
      <c r="H468" s="41">
        <v>0.128193388883801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84.78</v>
      </c>
      <c r="E472" s="43">
        <v>74.36</v>
      </c>
      <c r="F472" s="43">
        <v>73.34</v>
      </c>
      <c r="G472" s="43">
        <v>-13.493748525595599</v>
      </c>
      <c r="H472" s="43">
        <v>-1.3717052178590601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84.78</v>
      </c>
      <c r="E473" s="45">
        <v>74.36</v>
      </c>
      <c r="F473" s="45">
        <v>73.34</v>
      </c>
      <c r="G473" s="45">
        <v>-13.493748525595599</v>
      </c>
      <c r="H473" s="45">
        <v>-1.3717052178590601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84.05</v>
      </c>
      <c r="E474" s="47">
        <v>73.430000000000007</v>
      </c>
      <c r="F474" s="47">
        <v>72.400000000000006</v>
      </c>
      <c r="G474" s="47">
        <v>-13.8607971445568</v>
      </c>
      <c r="H474" s="47">
        <v>-1.40269644559444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103.76</v>
      </c>
      <c r="E475" s="47">
        <v>100.16</v>
      </c>
      <c r="F475" s="47">
        <v>99.38</v>
      </c>
      <c r="G475" s="47">
        <v>-4.2212798766383903</v>
      </c>
      <c r="H475" s="47">
        <v>-0.77875399361022302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117.19</v>
      </c>
      <c r="E476" s="43">
        <v>117.19</v>
      </c>
      <c r="F476" s="43">
        <v>117.67</v>
      </c>
      <c r="G476" s="43">
        <v>0.409591262053076</v>
      </c>
      <c r="H476" s="43">
        <v>0.409591262053076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117.19</v>
      </c>
      <c r="E477" s="45">
        <v>117.19</v>
      </c>
      <c r="F477" s="45">
        <v>117.66</v>
      </c>
      <c r="G477" s="45">
        <v>0.40105811076030301</v>
      </c>
      <c r="H477" s="45">
        <v>0.40105811076030301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115.01</v>
      </c>
      <c r="F478" s="47">
        <v>125.71</v>
      </c>
      <c r="G478" s="47">
        <v>9.3035388227110598</v>
      </c>
      <c r="H478" s="47">
        <v>9.3035388227110598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101.84</v>
      </c>
      <c r="E481" s="47">
        <v>101.84</v>
      </c>
      <c r="F481" s="47">
        <v>101.84</v>
      </c>
      <c r="G481" s="47">
        <v>0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105.56</v>
      </c>
      <c r="E482" s="41">
        <v>106.74</v>
      </c>
      <c r="F482" s="41">
        <v>106.99</v>
      </c>
      <c r="G482" s="41">
        <v>1.3546798029556599</v>
      </c>
      <c r="H482" s="41">
        <v>0.23421397789019999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99.56</v>
      </c>
      <c r="E483" s="43">
        <v>94.55</v>
      </c>
      <c r="F483" s="43">
        <v>94.82</v>
      </c>
      <c r="G483" s="43">
        <v>-4.7609481719566</v>
      </c>
      <c r="H483" s="43">
        <v>0.28556319407720698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97.67</v>
      </c>
      <c r="E484" s="45">
        <v>94.96</v>
      </c>
      <c r="F484" s="45">
        <v>96.43</v>
      </c>
      <c r="G484" s="45">
        <v>-1.2695812429609901</v>
      </c>
      <c r="H484" s="45">
        <v>1.54802021903959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98.29</v>
      </c>
      <c r="E485" s="47">
        <v>95.45</v>
      </c>
      <c r="F485" s="47">
        <v>97.2</v>
      </c>
      <c r="G485" s="47">
        <v>-1.1089632719503499</v>
      </c>
      <c r="H485" s="47">
        <v>1.8334206390780501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91.35</v>
      </c>
      <c r="E486" s="47">
        <v>89.97</v>
      </c>
      <c r="F486" s="47">
        <v>88.65</v>
      </c>
      <c r="G486" s="47">
        <v>-2.95566502463054</v>
      </c>
      <c r="H486" s="47">
        <v>-1.4671557185728501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105.05</v>
      </c>
      <c r="E487" s="45">
        <v>114.01</v>
      </c>
      <c r="F487" s="45">
        <v>114.3</v>
      </c>
      <c r="G487" s="45">
        <v>8.8053307948595894</v>
      </c>
      <c r="H487" s="45">
        <v>0.25436365231120001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111.6</v>
      </c>
      <c r="E488" s="47">
        <v>100.52</v>
      </c>
      <c r="F488" s="47">
        <v>101.7</v>
      </c>
      <c r="G488" s="47">
        <v>-8.8709677419354804</v>
      </c>
      <c r="H488" s="47">
        <v>1.17389574214086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103.27</v>
      </c>
      <c r="E489" s="47">
        <v>118.12</v>
      </c>
      <c r="F489" s="47">
        <v>118.12</v>
      </c>
      <c r="G489" s="47">
        <v>14.3797811561925</v>
      </c>
      <c r="H489" s="47">
        <v>0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100.11</v>
      </c>
      <c r="E490" s="45">
        <v>92.96</v>
      </c>
      <c r="F490" s="45">
        <v>92.3</v>
      </c>
      <c r="G490" s="45">
        <v>-7.8014184397163104</v>
      </c>
      <c r="H490" s="45">
        <v>-0.709982788296041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99.19</v>
      </c>
      <c r="E491" s="47">
        <v>92.58</v>
      </c>
      <c r="F491" s="47">
        <v>89.41</v>
      </c>
      <c r="G491" s="47">
        <v>-9.85986490573646</v>
      </c>
      <c r="H491" s="47">
        <v>-3.4240656729315102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103.97</v>
      </c>
      <c r="E492" s="47">
        <v>92.84</v>
      </c>
      <c r="F492" s="47">
        <v>92.21</v>
      </c>
      <c r="G492" s="47">
        <v>-11.310955083196999</v>
      </c>
      <c r="H492" s="47">
        <v>-0.67858681602757398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138.15</v>
      </c>
      <c r="E493" s="47">
        <v>123.31</v>
      </c>
      <c r="F493" s="47">
        <v>126.93</v>
      </c>
      <c r="G493" s="47">
        <v>-8.1216069489685108</v>
      </c>
      <c r="H493" s="47">
        <v>2.93569053604736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96.5</v>
      </c>
      <c r="E494" s="47">
        <v>92.63</v>
      </c>
      <c r="F494" s="47">
        <v>92.14</v>
      </c>
      <c r="G494" s="47">
        <v>-4.5181347150258997</v>
      </c>
      <c r="H494" s="47">
        <v>-0.52898628953902604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108.93</v>
      </c>
      <c r="E495" s="45">
        <v>105.3</v>
      </c>
      <c r="F495" s="45">
        <v>105.31</v>
      </c>
      <c r="G495" s="45">
        <v>-3.3232351051133699</v>
      </c>
      <c r="H495" s="45">
        <v>9.4966761633428296E-3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125.78</v>
      </c>
      <c r="E496" s="47">
        <v>120.57</v>
      </c>
      <c r="F496" s="47">
        <v>120.69</v>
      </c>
      <c r="G496" s="47">
        <v>-4.0467482906662404</v>
      </c>
      <c r="H496" s="47">
        <v>9.9527245583478405E-2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107.22</v>
      </c>
      <c r="E497" s="47">
        <v>103.74</v>
      </c>
      <c r="F497" s="47">
        <v>103.74</v>
      </c>
      <c r="G497" s="47">
        <v>-3.2456631225517598</v>
      </c>
      <c r="H497" s="47">
        <v>0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111.35</v>
      </c>
      <c r="E498" s="45">
        <v>110.41</v>
      </c>
      <c r="F498" s="45">
        <v>110.83</v>
      </c>
      <c r="G498" s="45">
        <v>-0.46699595868881899</v>
      </c>
      <c r="H498" s="45">
        <v>0.38040032605742202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111.35</v>
      </c>
      <c r="E499" s="47">
        <v>110.41</v>
      </c>
      <c r="F499" s="47">
        <v>110.83</v>
      </c>
      <c r="G499" s="47">
        <v>-0.46699595868881899</v>
      </c>
      <c r="H499" s="47">
        <v>0.38040032605742202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111.08</v>
      </c>
      <c r="E500" s="43">
        <v>111.71</v>
      </c>
      <c r="F500" s="43">
        <v>111.21</v>
      </c>
      <c r="G500" s="43">
        <v>0.11703276917536901</v>
      </c>
      <c r="H500" s="43">
        <v>-0.447587503356906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101.63</v>
      </c>
      <c r="E501" s="45">
        <v>102.79</v>
      </c>
      <c r="F501" s="45">
        <v>102.79</v>
      </c>
      <c r="G501" s="45">
        <v>1.1413952573059101</v>
      </c>
      <c r="H501" s="45">
        <v>0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101.63</v>
      </c>
      <c r="E502" s="47">
        <v>102.79</v>
      </c>
      <c r="F502" s="47">
        <v>102.79</v>
      </c>
      <c r="G502" s="47">
        <v>1.1413952573059101</v>
      </c>
      <c r="H502" s="47">
        <v>0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122.46</v>
      </c>
      <c r="E503" s="45">
        <v>120.56</v>
      </c>
      <c r="F503" s="45">
        <v>119.44</v>
      </c>
      <c r="G503" s="45">
        <v>-2.4661113833088302</v>
      </c>
      <c r="H503" s="45">
        <v>-0.92899800928998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122.46</v>
      </c>
      <c r="E504" s="47">
        <v>120.56</v>
      </c>
      <c r="F504" s="47">
        <v>119.44</v>
      </c>
      <c r="G504" s="47">
        <v>-2.4661113833088302</v>
      </c>
      <c r="H504" s="47">
        <v>-0.92899800928998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104.83</v>
      </c>
      <c r="E505" s="45">
        <v>106.96</v>
      </c>
      <c r="F505" s="45">
        <v>106.76</v>
      </c>
      <c r="G505" s="45">
        <v>1.8410760278546201</v>
      </c>
      <c r="H505" s="45">
        <v>-0.186985789080029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104.83</v>
      </c>
      <c r="E506" s="47">
        <v>106.96</v>
      </c>
      <c r="F506" s="47">
        <v>106.76</v>
      </c>
      <c r="G506" s="47">
        <v>1.8410760278546201</v>
      </c>
      <c r="H506" s="47">
        <v>-0.186985789080029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112.13</v>
      </c>
      <c r="E507" s="43">
        <v>106.08</v>
      </c>
      <c r="F507" s="43">
        <v>105.29</v>
      </c>
      <c r="G507" s="43">
        <v>-6.1000624275394602</v>
      </c>
      <c r="H507" s="43">
        <v>-0.74472096530919996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104.22</v>
      </c>
      <c r="E508" s="45">
        <v>92.67</v>
      </c>
      <c r="F508" s="45">
        <v>91.55</v>
      </c>
      <c r="G508" s="45">
        <v>-12.1569756284782</v>
      </c>
      <c r="H508" s="45">
        <v>-1.20858961907845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111.27</v>
      </c>
      <c r="E509" s="47">
        <v>97.04</v>
      </c>
      <c r="F509" s="47">
        <v>96.12</v>
      </c>
      <c r="G509" s="47">
        <v>-13.615529792396799</v>
      </c>
      <c r="H509" s="47">
        <v>-0.94806265457543204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95.39</v>
      </c>
      <c r="E510" s="47">
        <v>87.05</v>
      </c>
      <c r="F510" s="47">
        <v>85.71</v>
      </c>
      <c r="G510" s="47">
        <v>-10.147814236293099</v>
      </c>
      <c r="H510" s="47">
        <v>-1.5393452039058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110.43</v>
      </c>
      <c r="E511" s="45">
        <v>110.09</v>
      </c>
      <c r="F511" s="45">
        <v>109.56</v>
      </c>
      <c r="G511" s="45">
        <v>-0.787829394186362</v>
      </c>
      <c r="H511" s="45">
        <v>-0.48142428921791203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115.79</v>
      </c>
      <c r="E512" s="47">
        <v>114.97</v>
      </c>
      <c r="F512" s="47">
        <v>114.16</v>
      </c>
      <c r="G512" s="47">
        <v>-1.4077208739960201</v>
      </c>
      <c r="H512" s="47">
        <v>-0.70453161694355004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99.96</v>
      </c>
      <c r="E513" s="47">
        <v>100.49</v>
      </c>
      <c r="F513" s="47">
        <v>100.49</v>
      </c>
      <c r="G513" s="47">
        <v>0.53021208483393301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86.71</v>
      </c>
      <c r="E514" s="45">
        <v>87.9</v>
      </c>
      <c r="F514" s="45">
        <v>87.64</v>
      </c>
      <c r="G514" s="45">
        <v>1.0725406527505399</v>
      </c>
      <c r="H514" s="45">
        <v>-0.29579067121729202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117.64</v>
      </c>
      <c r="E515" s="47">
        <v>125.87</v>
      </c>
      <c r="F515" s="47">
        <v>127.26</v>
      </c>
      <c r="G515" s="47">
        <v>8.1774906494389601</v>
      </c>
      <c r="H515" s="47">
        <v>1.1043139747358299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85.01</v>
      </c>
      <c r="E516" s="47">
        <v>85.87</v>
      </c>
      <c r="F516" s="47">
        <v>85.54</v>
      </c>
      <c r="G516" s="47">
        <v>0.623456063992471</v>
      </c>
      <c r="H516" s="47">
        <v>-0.38430185163619401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126.59</v>
      </c>
      <c r="E517" s="45">
        <v>127.93</v>
      </c>
      <c r="F517" s="45">
        <v>127.65</v>
      </c>
      <c r="G517" s="45">
        <v>0.83734892171577502</v>
      </c>
      <c r="H517" s="45">
        <v>-0.218869694364105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155.69999999999999</v>
      </c>
      <c r="E518" s="47">
        <v>173.11</v>
      </c>
      <c r="F518" s="47">
        <v>173.54</v>
      </c>
      <c r="G518" s="47">
        <v>11.4579319203596</v>
      </c>
      <c r="H518" s="47">
        <v>0.24839697302293301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95.35</v>
      </c>
      <c r="E519" s="47">
        <v>94.22</v>
      </c>
      <c r="F519" s="47">
        <v>94.23</v>
      </c>
      <c r="G519" s="47">
        <v>-1.1746198217094901</v>
      </c>
      <c r="H519" s="47">
        <v>1.06134578645722E-2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131.28</v>
      </c>
      <c r="E520" s="47">
        <v>127.46</v>
      </c>
      <c r="F520" s="47">
        <v>126.7</v>
      </c>
      <c r="G520" s="47">
        <v>-3.4887263863497799</v>
      </c>
      <c r="H520" s="47">
        <v>-0.596265495057272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153.65</v>
      </c>
      <c r="E521" s="45">
        <v>148.66</v>
      </c>
      <c r="F521" s="45">
        <v>146.25</v>
      </c>
      <c r="G521" s="45">
        <v>-4.8161405792385201</v>
      </c>
      <c r="H521" s="45">
        <v>-1.6211489304453099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153.65</v>
      </c>
      <c r="E522" s="47">
        <v>148.66</v>
      </c>
      <c r="F522" s="47">
        <v>146.25</v>
      </c>
      <c r="G522" s="47">
        <v>-4.8161405792385201</v>
      </c>
      <c r="H522" s="47">
        <v>-1.6211489304453099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101.78</v>
      </c>
      <c r="E523" s="43">
        <v>105.18</v>
      </c>
      <c r="F523" s="43">
        <v>106.61</v>
      </c>
      <c r="G523" s="43">
        <v>4.7455295735900904</v>
      </c>
      <c r="H523" s="43">
        <v>1.3595740635101701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100.95</v>
      </c>
      <c r="E524" s="45">
        <v>104.58</v>
      </c>
      <c r="F524" s="45">
        <v>106.12</v>
      </c>
      <c r="G524" s="45">
        <v>5.1213472015849399</v>
      </c>
      <c r="H524" s="45">
        <v>1.47255689424364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135.77000000000001</v>
      </c>
      <c r="E525" s="47">
        <v>128.47999999999999</v>
      </c>
      <c r="F525" s="47">
        <v>131.63</v>
      </c>
      <c r="G525" s="47">
        <v>-3.0492745083597201</v>
      </c>
      <c r="H525" s="47">
        <v>2.4517434620174301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94.85</v>
      </c>
      <c r="E526" s="47">
        <v>95.6</v>
      </c>
      <c r="F526" s="47">
        <v>98.32</v>
      </c>
      <c r="G526" s="47">
        <v>3.6584080126515501</v>
      </c>
      <c r="H526" s="47">
        <v>2.8451882845188199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100.32</v>
      </c>
      <c r="E527" s="47">
        <v>105.73</v>
      </c>
      <c r="F527" s="47">
        <v>107</v>
      </c>
      <c r="G527" s="47">
        <v>6.6586921850079701</v>
      </c>
      <c r="H527" s="47">
        <v>1.2011727986380401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98.88</v>
      </c>
      <c r="E528" s="47">
        <v>95.16</v>
      </c>
      <c r="F528" s="47">
        <v>95.82</v>
      </c>
      <c r="G528" s="47">
        <v>-3.0946601941747498</v>
      </c>
      <c r="H528" s="47">
        <v>0.69356872635561095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111.91</v>
      </c>
      <c r="E529" s="45">
        <v>112.46</v>
      </c>
      <c r="F529" s="45">
        <v>112.46</v>
      </c>
      <c r="G529" s="45">
        <v>0.49146635689393198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111.91</v>
      </c>
      <c r="E530" s="47">
        <v>112.46</v>
      </c>
      <c r="F530" s="47">
        <v>112.46</v>
      </c>
      <c r="G530" s="47">
        <v>0.49146635689393198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113.77</v>
      </c>
      <c r="E531" s="43">
        <v>113.7</v>
      </c>
      <c r="F531" s="43">
        <v>113.85</v>
      </c>
      <c r="G531" s="43">
        <v>7.0317306847147695E-2</v>
      </c>
      <c r="H531" s="43">
        <v>0.131926121372031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115.17</v>
      </c>
      <c r="E532" s="45">
        <v>114.17</v>
      </c>
      <c r="F532" s="45">
        <v>113.8</v>
      </c>
      <c r="G532" s="45">
        <v>-1.18954588868628</v>
      </c>
      <c r="H532" s="45">
        <v>-0.32407812910571898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120.61</v>
      </c>
      <c r="E533" s="47">
        <v>120.9</v>
      </c>
      <c r="F533" s="47">
        <v>120.9</v>
      </c>
      <c r="G533" s="47">
        <v>0.24044440759472599</v>
      </c>
      <c r="H533" s="47">
        <v>0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113.57</v>
      </c>
      <c r="E534" s="47">
        <v>112.21</v>
      </c>
      <c r="F534" s="47">
        <v>111.74</v>
      </c>
      <c r="G534" s="47">
        <v>-1.61134102315752</v>
      </c>
      <c r="H534" s="47">
        <v>-0.41885749933160998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103.79</v>
      </c>
      <c r="F535" s="45">
        <v>103.79</v>
      </c>
      <c r="G535" s="45">
        <v>-9.63391136801541E-3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103.79</v>
      </c>
      <c r="F536" s="47">
        <v>103.79</v>
      </c>
      <c r="G536" s="47">
        <v>-9.63391136801541E-3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120.53</v>
      </c>
      <c r="E537" s="45">
        <v>117.36</v>
      </c>
      <c r="F537" s="45">
        <v>117.47</v>
      </c>
      <c r="G537" s="45">
        <v>-2.5387870239774299</v>
      </c>
      <c r="H537" s="45">
        <v>9.3728698023176502E-2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120.53</v>
      </c>
      <c r="E538" s="47">
        <v>117.36</v>
      </c>
      <c r="F538" s="47">
        <v>117.47</v>
      </c>
      <c r="G538" s="47">
        <v>-2.5387870239774299</v>
      </c>
      <c r="H538" s="47">
        <v>9.3728698023176502E-2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113.74</v>
      </c>
      <c r="E539" s="45">
        <v>113.69</v>
      </c>
      <c r="F539" s="45">
        <v>113.86</v>
      </c>
      <c r="G539" s="45">
        <v>0.105503780552136</v>
      </c>
      <c r="H539" s="45">
        <v>0.14952942211276199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116</v>
      </c>
      <c r="E540" s="47">
        <v>118.8</v>
      </c>
      <c r="F540" s="47">
        <v>119.27</v>
      </c>
      <c r="G540" s="47">
        <v>2.8189655172413701</v>
      </c>
      <c r="H540" s="47">
        <v>0.39562289562289499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114.2</v>
      </c>
      <c r="E541" s="47">
        <v>113.38</v>
      </c>
      <c r="F541" s="47">
        <v>113.34</v>
      </c>
      <c r="G541" s="47">
        <v>-0.75306479859894904</v>
      </c>
      <c r="H541" s="47">
        <v>-3.5279590756747199E-2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110.63</v>
      </c>
      <c r="E542" s="47">
        <v>109.46</v>
      </c>
      <c r="F542" s="47">
        <v>109.75</v>
      </c>
      <c r="G542" s="47">
        <v>-0.79544427370514303</v>
      </c>
      <c r="H542" s="47">
        <v>0.26493696327425498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108</v>
      </c>
      <c r="E543" s="43">
        <v>115.89</v>
      </c>
      <c r="F543" s="43">
        <v>115.7</v>
      </c>
      <c r="G543" s="43">
        <v>7.12962962962962</v>
      </c>
      <c r="H543" s="43">
        <v>-0.16394857192164899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108</v>
      </c>
      <c r="E544" s="45">
        <v>115.89</v>
      </c>
      <c r="F544" s="45">
        <v>115.7</v>
      </c>
      <c r="G544" s="45">
        <v>7.12962962962962</v>
      </c>
      <c r="H544" s="45">
        <v>-0.16394857192164899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114.98</v>
      </c>
      <c r="E545" s="47">
        <v>121.55</v>
      </c>
      <c r="F545" s="47">
        <v>124.74</v>
      </c>
      <c r="G545" s="47">
        <v>8.4884327709166794</v>
      </c>
      <c r="H545" s="47">
        <v>2.6244343891402702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104.05</v>
      </c>
      <c r="E546" s="47">
        <v>112.75</v>
      </c>
      <c r="F546" s="47">
        <v>110.56</v>
      </c>
      <c r="G546" s="47">
        <v>6.2566074002883196</v>
      </c>
      <c r="H546" s="47">
        <v>-1.94235033259423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102.65</v>
      </c>
      <c r="E547" s="41">
        <v>103.44</v>
      </c>
      <c r="F547" s="41">
        <v>103.85</v>
      </c>
      <c r="G547" s="41">
        <v>1.16902094495859</v>
      </c>
      <c r="H547" s="41">
        <v>0.39636504253673599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103.52</v>
      </c>
      <c r="E548" s="43">
        <v>104.17</v>
      </c>
      <c r="F548" s="43">
        <v>105.34</v>
      </c>
      <c r="G548" s="43">
        <v>1.7581143740339999</v>
      </c>
      <c r="H548" s="43">
        <v>1.1231640587501099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103.52</v>
      </c>
      <c r="E549" s="45">
        <v>104.17</v>
      </c>
      <c r="F549" s="45">
        <v>105.33</v>
      </c>
      <c r="G549" s="45">
        <v>1.7484544049459001</v>
      </c>
      <c r="H549" s="45">
        <v>1.1135643659402801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107.48</v>
      </c>
      <c r="E550" s="47">
        <v>108.46</v>
      </c>
      <c r="F550" s="47">
        <v>108.83</v>
      </c>
      <c r="G550" s="47">
        <v>1.25604763676963</v>
      </c>
      <c r="H550" s="47">
        <v>0.341139590632491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101.59</v>
      </c>
      <c r="E551" s="47">
        <v>102.08</v>
      </c>
      <c r="F551" s="47">
        <v>103.63</v>
      </c>
      <c r="G551" s="47">
        <v>2.0080716605965101</v>
      </c>
      <c r="H551" s="47">
        <v>1.51841692789968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108.18</v>
      </c>
      <c r="E552" s="43">
        <v>111.55</v>
      </c>
      <c r="F552" s="43">
        <v>112.83</v>
      </c>
      <c r="G552" s="43">
        <v>4.2983915696062098</v>
      </c>
      <c r="H552" s="43">
        <v>1.1474675033617201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108.18</v>
      </c>
      <c r="E553" s="45">
        <v>111.55</v>
      </c>
      <c r="F553" s="45">
        <v>112.83</v>
      </c>
      <c r="G553" s="45">
        <v>4.2983915696062098</v>
      </c>
      <c r="H553" s="45">
        <v>1.1474675033617201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100.5</v>
      </c>
      <c r="E554" s="47">
        <v>104.5</v>
      </c>
      <c r="F554" s="47">
        <v>107.22</v>
      </c>
      <c r="G554" s="47">
        <v>6.6865671641790998</v>
      </c>
      <c r="H554" s="47">
        <v>2.6028708133971201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113.65</v>
      </c>
      <c r="E555" s="47">
        <v>116.53</v>
      </c>
      <c r="F555" s="47">
        <v>116.75</v>
      </c>
      <c r="G555" s="47">
        <v>2.7276726792784798</v>
      </c>
      <c r="H555" s="47">
        <v>0.18879258560027401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82.9</v>
      </c>
      <c r="E556" s="43">
        <v>83.43</v>
      </c>
      <c r="F556" s="43">
        <v>86.06</v>
      </c>
      <c r="G556" s="43">
        <v>3.81182147165259</v>
      </c>
      <c r="H556" s="43">
        <v>3.1523432817931099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82.9</v>
      </c>
      <c r="E557" s="45">
        <v>83.43</v>
      </c>
      <c r="F557" s="45">
        <v>86.07</v>
      </c>
      <c r="G557" s="45">
        <v>3.8238841978287001</v>
      </c>
      <c r="H557" s="45">
        <v>3.16432937792161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82.9</v>
      </c>
      <c r="E558" s="47">
        <v>83.43</v>
      </c>
      <c r="F558" s="47">
        <v>86.07</v>
      </c>
      <c r="G558" s="47">
        <v>3.8238841978287001</v>
      </c>
      <c r="H558" s="47">
        <v>3.16432937792161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104.17</v>
      </c>
      <c r="F559" s="43">
        <v>104.62</v>
      </c>
      <c r="G559" s="43">
        <v>0.56714409305008096</v>
      </c>
      <c r="H559" s="43">
        <v>0.43198617644235299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104.17</v>
      </c>
      <c r="F560" s="45">
        <v>104.62</v>
      </c>
      <c r="G560" s="45">
        <v>0.56714409305008096</v>
      </c>
      <c r="H560" s="45">
        <v>0.43198617644235299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104.17</v>
      </c>
      <c r="F561" s="47">
        <v>104.62</v>
      </c>
      <c r="G561" s="47">
        <v>0.56714409305008096</v>
      </c>
      <c r="H561" s="47">
        <v>0.43198617644235299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97.21</v>
      </c>
      <c r="E562" s="43">
        <v>95.98</v>
      </c>
      <c r="F562" s="43">
        <v>94.55</v>
      </c>
      <c r="G562" s="43">
        <v>-2.7363439975311099</v>
      </c>
      <c r="H562" s="43">
        <v>-1.48989372785997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97.21</v>
      </c>
      <c r="E563" s="45">
        <v>95.98</v>
      </c>
      <c r="F563" s="45">
        <v>94.55</v>
      </c>
      <c r="G563" s="45">
        <v>-2.7363439975311099</v>
      </c>
      <c r="H563" s="45">
        <v>-1.48989372785997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84.92</v>
      </c>
      <c r="E564" s="47">
        <v>83.31</v>
      </c>
      <c r="F564" s="47">
        <v>80.63</v>
      </c>
      <c r="G564" s="47">
        <v>-5.05181347150259</v>
      </c>
      <c r="H564" s="47">
        <v>-3.2169007322050098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112.82</v>
      </c>
      <c r="E565" s="47">
        <v>112.16</v>
      </c>
      <c r="F565" s="47">
        <v>112.68</v>
      </c>
      <c r="G565" s="47">
        <v>-0.124091473143059</v>
      </c>
      <c r="H565" s="47">
        <v>0.46362339514978601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121.98</v>
      </c>
      <c r="E566" s="41">
        <v>124.64</v>
      </c>
      <c r="F566" s="41">
        <v>124.93</v>
      </c>
      <c r="G566" s="41">
        <v>2.4184292506968301</v>
      </c>
      <c r="H566" s="41">
        <v>0.23267008985879301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123.22</v>
      </c>
      <c r="E567" s="43">
        <v>125.65</v>
      </c>
      <c r="F567" s="43">
        <v>125.84</v>
      </c>
      <c r="G567" s="43">
        <v>2.1262782015906501</v>
      </c>
      <c r="H567" s="43">
        <v>0.15121368881814501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125.25</v>
      </c>
      <c r="E568" s="45">
        <v>128.36000000000001</v>
      </c>
      <c r="F568" s="45">
        <v>128.63999999999999</v>
      </c>
      <c r="G568" s="45">
        <v>2.7065868263473001</v>
      </c>
      <c r="H568" s="45">
        <v>0.21813649111872799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120.36</v>
      </c>
      <c r="E569" s="47">
        <v>125.74</v>
      </c>
      <c r="F569" s="47">
        <v>126.27</v>
      </c>
      <c r="G569" s="47">
        <v>4.9102691924227297</v>
      </c>
      <c r="H569" s="47">
        <v>0.42150469222204501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131.04</v>
      </c>
      <c r="E570" s="47">
        <v>133.07</v>
      </c>
      <c r="F570" s="47">
        <v>133.1</v>
      </c>
      <c r="G570" s="47">
        <v>1.57203907203907</v>
      </c>
      <c r="H570" s="47">
        <v>2.25445254377395E-2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130.18</v>
      </c>
      <c r="E571" s="47">
        <v>133.1</v>
      </c>
      <c r="F571" s="47">
        <v>133.41</v>
      </c>
      <c r="G571" s="47">
        <v>2.48117990474727</v>
      </c>
      <c r="H571" s="47">
        <v>0.23290758827948899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121.74</v>
      </c>
      <c r="E572" s="47">
        <v>125.84</v>
      </c>
      <c r="F572" s="47">
        <v>126.1</v>
      </c>
      <c r="G572" s="47">
        <v>3.5814029899786402</v>
      </c>
      <c r="H572" s="47">
        <v>0.206611570247933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137.26</v>
      </c>
      <c r="E573" s="47">
        <v>139.13999999999999</v>
      </c>
      <c r="F573" s="47">
        <v>139.07</v>
      </c>
      <c r="G573" s="47">
        <v>1.3186653067171701</v>
      </c>
      <c r="H573" s="47">
        <v>-5.0309041253413803E-2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130.75</v>
      </c>
      <c r="E574" s="47">
        <v>132.47</v>
      </c>
      <c r="F574" s="47">
        <v>132.47999999999999</v>
      </c>
      <c r="G574" s="47">
        <v>1.32313575525812</v>
      </c>
      <c r="H574" s="47">
        <v>7.5488789914697598E-3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130.13</v>
      </c>
      <c r="E575" s="47">
        <v>134.66</v>
      </c>
      <c r="F575" s="47">
        <v>134.34</v>
      </c>
      <c r="G575" s="47">
        <v>3.2352263121493801</v>
      </c>
      <c r="H575" s="47">
        <v>-0.237635526511213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118.81</v>
      </c>
      <c r="E576" s="47">
        <v>120.1</v>
      </c>
      <c r="F576" s="47">
        <v>120.22</v>
      </c>
      <c r="G576" s="47">
        <v>1.1867687905058399</v>
      </c>
      <c r="H576" s="47">
        <v>9.9916736053288893E-2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128.86000000000001</v>
      </c>
      <c r="E577" s="47">
        <v>134.74</v>
      </c>
      <c r="F577" s="47">
        <v>134.69</v>
      </c>
      <c r="G577" s="47">
        <v>4.5242899270526102</v>
      </c>
      <c r="H577" s="47">
        <v>-3.7108505269407698E-2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117.56</v>
      </c>
      <c r="E578" s="47">
        <v>119.95</v>
      </c>
      <c r="F578" s="47">
        <v>118.98</v>
      </c>
      <c r="G578" s="47">
        <v>1.2078938414426601</v>
      </c>
      <c r="H578" s="47">
        <v>-0.80867027928303403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133.74</v>
      </c>
      <c r="E579" s="47">
        <v>135.37</v>
      </c>
      <c r="F579" s="47">
        <v>134.82</v>
      </c>
      <c r="G579" s="47">
        <v>0.80753701211305495</v>
      </c>
      <c r="H579" s="47">
        <v>-0.40629386126911399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128.97999999999999</v>
      </c>
      <c r="E580" s="47">
        <v>141.52000000000001</v>
      </c>
      <c r="F580" s="47">
        <v>141.85</v>
      </c>
      <c r="G580" s="47">
        <v>9.9782912079392094</v>
      </c>
      <c r="H580" s="47">
        <v>0.23318258903335201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130.82</v>
      </c>
      <c r="E581" s="47">
        <v>131.41999999999999</v>
      </c>
      <c r="F581" s="47">
        <v>132.26</v>
      </c>
      <c r="G581" s="47">
        <v>1.1007491209295199</v>
      </c>
      <c r="H581" s="47">
        <v>0.63917211992086398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122.53</v>
      </c>
      <c r="E582" s="47">
        <v>125.76</v>
      </c>
      <c r="F582" s="47">
        <v>125.77</v>
      </c>
      <c r="G582" s="47">
        <v>2.64425038766016</v>
      </c>
      <c r="H582" s="47">
        <v>7.9516539440203492E-3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99.05</v>
      </c>
      <c r="E583" s="47">
        <v>103.59</v>
      </c>
      <c r="F583" s="47">
        <v>105.9</v>
      </c>
      <c r="G583" s="47">
        <v>6.9156991418475497</v>
      </c>
      <c r="H583" s="47">
        <v>2.2299449753837202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110.96</v>
      </c>
      <c r="E584" s="47">
        <v>113.91</v>
      </c>
      <c r="F584" s="47">
        <v>114.52</v>
      </c>
      <c r="G584" s="47">
        <v>3.2083633741888899</v>
      </c>
      <c r="H584" s="47">
        <v>0.53551049073830204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115.63</v>
      </c>
      <c r="E585" s="45">
        <v>115.62</v>
      </c>
      <c r="F585" s="45">
        <v>115.47</v>
      </c>
      <c r="G585" s="45">
        <v>-0.13837239470725499</v>
      </c>
      <c r="H585" s="45">
        <v>-0.12973533990659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115.63</v>
      </c>
      <c r="E586" s="47">
        <v>115.62</v>
      </c>
      <c r="F586" s="47">
        <v>115.47</v>
      </c>
      <c r="G586" s="47">
        <v>-0.13837239470725499</v>
      </c>
      <c r="H586" s="47">
        <v>-0.12973533990659</v>
      </c>
    </row>
    <row r="587" spans="1:8" x14ac:dyDescent="0.3">
      <c r="A587" s="21">
        <v>2</v>
      </c>
      <c r="B587" s="40" t="s">
        <v>851</v>
      </c>
      <c r="C587" s="43">
        <v>0.50691399999999998</v>
      </c>
      <c r="D587" s="43">
        <v>110.33</v>
      </c>
      <c r="E587" s="43">
        <v>115.03</v>
      </c>
      <c r="F587" s="43">
        <v>116.37</v>
      </c>
      <c r="G587" s="43">
        <v>5.4744856340070598</v>
      </c>
      <c r="H587" s="43">
        <v>1.16491350082587</v>
      </c>
    </row>
    <row r="588" spans="1:8" x14ac:dyDescent="0.3">
      <c r="A588" s="22">
        <v>3</v>
      </c>
      <c r="B588" s="44" t="s">
        <v>850</v>
      </c>
      <c r="C588" s="45">
        <v>0.50691399999999998</v>
      </c>
      <c r="D588" s="45">
        <v>110.33</v>
      </c>
      <c r="E588" s="45">
        <v>115.03</v>
      </c>
      <c r="F588" s="45">
        <v>116.37</v>
      </c>
      <c r="G588" s="45">
        <v>5.4744856340070598</v>
      </c>
      <c r="H588" s="45">
        <v>1.16491350082587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120.45</v>
      </c>
      <c r="E589" s="47">
        <v>128.5</v>
      </c>
      <c r="F589" s="47">
        <v>127.75</v>
      </c>
      <c r="G589" s="47">
        <v>6.0606060606060597</v>
      </c>
      <c r="H589" s="47">
        <v>-0.58365758754863795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108.93</v>
      </c>
      <c r="E590" s="47">
        <v>116</v>
      </c>
      <c r="F590" s="47">
        <v>120.1</v>
      </c>
      <c r="G590" s="47">
        <v>10.254291746993401</v>
      </c>
      <c r="H590" s="47">
        <v>3.5344827586206802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102.67</v>
      </c>
      <c r="E591" s="47">
        <v>103.54</v>
      </c>
      <c r="F591" s="47">
        <v>104.94</v>
      </c>
      <c r="G591" s="47">
        <v>2.21096717639037</v>
      </c>
      <c r="H591" s="47">
        <v>1.35213444079582</v>
      </c>
    </row>
    <row r="592" spans="1:8" x14ac:dyDescent="0.3">
      <c r="A592" s="20">
        <v>1</v>
      </c>
      <c r="B592" s="40" t="s">
        <v>845</v>
      </c>
      <c r="C592" s="41">
        <v>12.569334</v>
      </c>
      <c r="D592" s="41">
        <v>107.5</v>
      </c>
      <c r="E592" s="41">
        <v>106.89</v>
      </c>
      <c r="F592" s="41">
        <v>106.33</v>
      </c>
      <c r="G592" s="41">
        <v>-1.0883720930232501</v>
      </c>
      <c r="H592" s="41">
        <v>-0.523903077930582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111.63</v>
      </c>
      <c r="E593" s="43">
        <v>111.64</v>
      </c>
      <c r="F593" s="43">
        <v>112.15</v>
      </c>
      <c r="G593" s="43">
        <v>0.465824599122099</v>
      </c>
      <c r="H593" s="43">
        <v>0.45682551056968801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109.46</v>
      </c>
      <c r="E594" s="45">
        <v>114.44</v>
      </c>
      <c r="F594" s="45">
        <v>114.82</v>
      </c>
      <c r="G594" s="45">
        <v>4.8967659418965797</v>
      </c>
      <c r="H594" s="45">
        <v>0.33205173016427803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107.64</v>
      </c>
      <c r="E595" s="47">
        <v>114.11</v>
      </c>
      <c r="F595" s="47">
        <v>114.34</v>
      </c>
      <c r="G595" s="47">
        <v>6.2244518766257801</v>
      </c>
      <c r="H595" s="47">
        <v>0.201559898343703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109.18</v>
      </c>
      <c r="E596" s="47">
        <v>112.62</v>
      </c>
      <c r="F596" s="47">
        <v>113.16</v>
      </c>
      <c r="G596" s="47">
        <v>3.6453562923612299</v>
      </c>
      <c r="H596" s="47">
        <v>0.47948854555141102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138.46</v>
      </c>
      <c r="E597" s="47">
        <v>135.57</v>
      </c>
      <c r="F597" s="47">
        <v>136.44</v>
      </c>
      <c r="G597" s="47">
        <v>-1.4589050989455401</v>
      </c>
      <c r="H597" s="47">
        <v>0.64173489710112797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108.53</v>
      </c>
      <c r="E598" s="45">
        <v>110.23</v>
      </c>
      <c r="F598" s="45">
        <v>110.03</v>
      </c>
      <c r="G598" s="45">
        <v>1.38210633004699</v>
      </c>
      <c r="H598" s="45">
        <v>-0.181438809761407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108.53</v>
      </c>
      <c r="E599" s="47">
        <v>110.23</v>
      </c>
      <c r="F599" s="47">
        <v>110.03</v>
      </c>
      <c r="G599" s="47">
        <v>1.38210633004699</v>
      </c>
      <c r="H599" s="47">
        <v>-0.181438809761407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112.93</v>
      </c>
      <c r="E600" s="45">
        <v>110.2</v>
      </c>
      <c r="F600" s="45">
        <v>110.81</v>
      </c>
      <c r="G600" s="45">
        <v>-1.87726910475515</v>
      </c>
      <c r="H600" s="45">
        <v>0.55353901996370203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112.78</v>
      </c>
      <c r="E601" s="47">
        <v>115.39</v>
      </c>
      <c r="F601" s="47">
        <v>120.44</v>
      </c>
      <c r="G601" s="47">
        <v>6.7919843943961604</v>
      </c>
      <c r="H601" s="47">
        <v>4.3764624317531799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108.17</v>
      </c>
      <c r="E602" s="47">
        <v>107.89</v>
      </c>
      <c r="F602" s="47">
        <v>107.98</v>
      </c>
      <c r="G602" s="47">
        <v>-0.175649440695201</v>
      </c>
      <c r="H602" s="47">
        <v>8.3418296413013196E-2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115.48</v>
      </c>
      <c r="E603" s="47">
        <v>118.69</v>
      </c>
      <c r="F603" s="47">
        <v>118.79</v>
      </c>
      <c r="G603" s="47">
        <v>2.86629719431936</v>
      </c>
      <c r="H603" s="47">
        <v>8.4253096301288993E-2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116.82</v>
      </c>
      <c r="E604" s="47">
        <v>106.33</v>
      </c>
      <c r="F604" s="47">
        <v>107.03</v>
      </c>
      <c r="G604" s="47">
        <v>-8.3804143126177006</v>
      </c>
      <c r="H604" s="47">
        <v>0.65832784726793903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136.54</v>
      </c>
      <c r="E605" s="47">
        <v>115.66</v>
      </c>
      <c r="F605" s="47">
        <v>125.08</v>
      </c>
      <c r="G605" s="47">
        <v>-8.3931448659733405</v>
      </c>
      <c r="H605" s="47">
        <v>8.1445616462043908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99.31</v>
      </c>
      <c r="E606" s="47">
        <v>82.09</v>
      </c>
      <c r="F606" s="47">
        <v>81.33</v>
      </c>
      <c r="G606" s="47">
        <v>-18.104923975430399</v>
      </c>
      <c r="H606" s="47">
        <v>-0.925813131928371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95.53</v>
      </c>
      <c r="E607" s="47">
        <v>92.17</v>
      </c>
      <c r="F607" s="47">
        <v>88.81</v>
      </c>
      <c r="G607" s="47">
        <v>-7.0344394431068702</v>
      </c>
      <c r="H607" s="47">
        <v>-3.64543777801887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106.86</v>
      </c>
      <c r="E608" s="47">
        <v>101.95</v>
      </c>
      <c r="F608" s="47">
        <v>102.95</v>
      </c>
      <c r="G608" s="47">
        <v>-3.6589930750514599</v>
      </c>
      <c r="H608" s="47">
        <v>0.98087297694948505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116.45</v>
      </c>
      <c r="E609" s="47">
        <v>121.69</v>
      </c>
      <c r="F609" s="47">
        <v>122.66</v>
      </c>
      <c r="G609" s="47">
        <v>5.3327608415628998</v>
      </c>
      <c r="H609" s="47">
        <v>0.79710740405949498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114.96</v>
      </c>
      <c r="E610" s="47">
        <v>123.96</v>
      </c>
      <c r="F610" s="47">
        <v>124.55</v>
      </c>
      <c r="G610" s="47">
        <v>8.3420320111343003</v>
      </c>
      <c r="H610" s="47">
        <v>0.47595998709261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120.98</v>
      </c>
      <c r="E611" s="47">
        <v>126.96</v>
      </c>
      <c r="F611" s="47">
        <v>126.48</v>
      </c>
      <c r="G611" s="47">
        <v>4.54620598446024</v>
      </c>
      <c r="H611" s="47">
        <v>-0.37807183364839297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128.72</v>
      </c>
      <c r="E612" s="43">
        <v>135.66</v>
      </c>
      <c r="F612" s="43">
        <v>136.76</v>
      </c>
      <c r="G612" s="43">
        <v>6.2461155997513904</v>
      </c>
      <c r="H612" s="43">
        <v>0.81085065605189399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131.6</v>
      </c>
      <c r="E613" s="45">
        <v>139.99</v>
      </c>
      <c r="F613" s="45">
        <v>141.27000000000001</v>
      </c>
      <c r="G613" s="45">
        <v>7.3480243161094201</v>
      </c>
      <c r="H613" s="45">
        <v>0.91435102507321897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92.21</v>
      </c>
      <c r="E614" s="47">
        <v>76.900000000000006</v>
      </c>
      <c r="F614" s="47">
        <v>76.06</v>
      </c>
      <c r="G614" s="47">
        <v>-17.5143693742544</v>
      </c>
      <c r="H614" s="47">
        <v>-1.0923276983094901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97.19</v>
      </c>
      <c r="E615" s="47">
        <v>82.31</v>
      </c>
      <c r="F615" s="47">
        <v>81.58</v>
      </c>
      <c r="G615" s="47">
        <v>-16.061323181397199</v>
      </c>
      <c r="H615" s="47">
        <v>-0.88689102174705303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141.97999999999999</v>
      </c>
      <c r="E616" s="47">
        <v>155.02000000000001</v>
      </c>
      <c r="F616" s="47">
        <v>159.13</v>
      </c>
      <c r="G616" s="47">
        <v>12.0791660797295</v>
      </c>
      <c r="H616" s="47">
        <v>2.6512708037672499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144.91999999999999</v>
      </c>
      <c r="E617" s="47">
        <v>167.25</v>
      </c>
      <c r="F617" s="47">
        <v>167.31</v>
      </c>
      <c r="G617" s="47">
        <v>15.4499033949765</v>
      </c>
      <c r="H617" s="47">
        <v>3.5874439461883401E-2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133.11000000000001</v>
      </c>
      <c r="E618" s="47">
        <v>149.41</v>
      </c>
      <c r="F618" s="47">
        <v>148.44999999999999</v>
      </c>
      <c r="G618" s="47">
        <v>11.5243032078731</v>
      </c>
      <c r="H618" s="47">
        <v>-0.64252727394417997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132.86000000000001</v>
      </c>
      <c r="E619" s="47">
        <v>149.54</v>
      </c>
      <c r="F619" s="47">
        <v>147.33000000000001</v>
      </c>
      <c r="G619" s="47">
        <v>10.891163630889601</v>
      </c>
      <c r="H619" s="47">
        <v>-1.4778654540591101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118.54</v>
      </c>
      <c r="E620" s="47">
        <v>118.88</v>
      </c>
      <c r="F620" s="47">
        <v>118.75</v>
      </c>
      <c r="G620" s="47">
        <v>0.17715539058545601</v>
      </c>
      <c r="H620" s="47">
        <v>-0.109353970390309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95.49</v>
      </c>
      <c r="E621" s="45">
        <v>88.84</v>
      </c>
      <c r="F621" s="45">
        <v>88.32</v>
      </c>
      <c r="G621" s="45">
        <v>-7.5086396481306901</v>
      </c>
      <c r="H621" s="45">
        <v>-0.58532192705988195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103.87</v>
      </c>
      <c r="E622" s="47">
        <v>100.3</v>
      </c>
      <c r="F622" s="47">
        <v>99.14</v>
      </c>
      <c r="G622" s="47">
        <v>-4.5537691344950399</v>
      </c>
      <c r="H622" s="47">
        <v>-1.1565304087736701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106.87</v>
      </c>
      <c r="E623" s="47">
        <v>100.62</v>
      </c>
      <c r="F623" s="47">
        <v>100.05</v>
      </c>
      <c r="G623" s="47">
        <v>-6.3815851033966497</v>
      </c>
      <c r="H623" s="47">
        <v>-0.56648777579010101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92.29</v>
      </c>
      <c r="E624" s="47">
        <v>83.77</v>
      </c>
      <c r="F624" s="47">
        <v>83.43</v>
      </c>
      <c r="G624" s="47">
        <v>-9.6001733665619202</v>
      </c>
      <c r="H624" s="47">
        <v>-0.40587322430464301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89.85</v>
      </c>
      <c r="E625" s="47">
        <v>83.68</v>
      </c>
      <c r="F625" s="47">
        <v>83.41</v>
      </c>
      <c r="G625" s="47">
        <v>-7.1675013912075602</v>
      </c>
      <c r="H625" s="47">
        <v>-0.32265774378584999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115.54</v>
      </c>
      <c r="E626" s="43">
        <v>117.19</v>
      </c>
      <c r="F626" s="43">
        <v>115.47</v>
      </c>
      <c r="G626" s="43">
        <v>-6.0585078760602297E-2</v>
      </c>
      <c r="H626" s="43">
        <v>-1.46770202235685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115.54</v>
      </c>
      <c r="E627" s="45">
        <v>117.19</v>
      </c>
      <c r="F627" s="45">
        <v>115.47</v>
      </c>
      <c r="G627" s="45">
        <v>-6.0585078760602297E-2</v>
      </c>
      <c r="H627" s="45">
        <v>-1.46770202235685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115.54</v>
      </c>
      <c r="E628" s="47">
        <v>117.19</v>
      </c>
      <c r="F628" s="47">
        <v>115.47</v>
      </c>
      <c r="G628" s="47">
        <v>-6.0585078760602297E-2</v>
      </c>
      <c r="H628" s="47">
        <v>-1.46770202235685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127.54</v>
      </c>
      <c r="E629" s="43">
        <v>131.99</v>
      </c>
      <c r="F629" s="43">
        <v>128.28</v>
      </c>
      <c r="G629" s="43">
        <v>0.58021013015524503</v>
      </c>
      <c r="H629" s="43">
        <v>-2.8108190014395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111.12</v>
      </c>
      <c r="E630" s="45">
        <v>116.55</v>
      </c>
      <c r="F630" s="45">
        <v>116.55</v>
      </c>
      <c r="G630" s="45">
        <v>4.8866090712742896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111.12</v>
      </c>
      <c r="E631" s="47">
        <v>116.55</v>
      </c>
      <c r="F631" s="47">
        <v>116.55</v>
      </c>
      <c r="G631" s="47">
        <v>4.8866090712742896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132.08000000000001</v>
      </c>
      <c r="E632" s="45">
        <v>136.22999999999999</v>
      </c>
      <c r="F632" s="45">
        <v>131.43</v>
      </c>
      <c r="G632" s="45">
        <v>-0.49212598425196802</v>
      </c>
      <c r="H632" s="45">
        <v>-3.5234529839242401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136.82</v>
      </c>
      <c r="E633" s="47">
        <v>142.03</v>
      </c>
      <c r="F633" s="47">
        <v>136.35</v>
      </c>
      <c r="G633" s="47">
        <v>-0.34351702967402398</v>
      </c>
      <c r="H633" s="47">
        <v>-3.9991551080757501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117.39</v>
      </c>
      <c r="E634" s="47">
        <v>118.49</v>
      </c>
      <c r="F634" s="47">
        <v>116.25</v>
      </c>
      <c r="G634" s="47">
        <v>-0.97112190135445897</v>
      </c>
      <c r="H634" s="47">
        <v>-1.89045489070807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107.26</v>
      </c>
      <c r="E635" s="43">
        <v>107.47</v>
      </c>
      <c r="F635" s="43">
        <v>107.43</v>
      </c>
      <c r="G635" s="43">
        <v>0.15849338057057599</v>
      </c>
      <c r="H635" s="43">
        <v>-3.7219689215595E-2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107.26</v>
      </c>
      <c r="E636" s="45">
        <v>107.47</v>
      </c>
      <c r="F636" s="45">
        <v>107.43</v>
      </c>
      <c r="G636" s="45">
        <v>0.15849338057057599</v>
      </c>
      <c r="H636" s="45">
        <v>-3.7219689215595E-2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107.26</v>
      </c>
      <c r="E637" s="47">
        <v>107.47</v>
      </c>
      <c r="F637" s="47">
        <v>107.43</v>
      </c>
      <c r="G637" s="47">
        <v>0.15849338057057599</v>
      </c>
      <c r="H637" s="47">
        <v>-3.7219689215595E-2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99.44</v>
      </c>
      <c r="E638" s="43">
        <v>96.63</v>
      </c>
      <c r="F638" s="43">
        <v>95.71</v>
      </c>
      <c r="G638" s="43">
        <v>-3.7510056315366</v>
      </c>
      <c r="H638" s="43">
        <v>-0.95208527372451601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99.44</v>
      </c>
      <c r="E639" s="45">
        <v>96.63</v>
      </c>
      <c r="F639" s="45">
        <v>95.71</v>
      </c>
      <c r="G639" s="45">
        <v>-3.7510056315366</v>
      </c>
      <c r="H639" s="45">
        <v>-0.95208527372451601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136.99</v>
      </c>
      <c r="E640" s="47">
        <v>136.9</v>
      </c>
      <c r="F640" s="47">
        <v>136.9</v>
      </c>
      <c r="G640" s="47">
        <v>-6.5698226147894001E-2</v>
      </c>
      <c r="H640" s="47">
        <v>0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100.64</v>
      </c>
      <c r="E643" s="47">
        <v>90.62</v>
      </c>
      <c r="F643" s="47">
        <v>87.55</v>
      </c>
      <c r="G643" s="47">
        <v>-13.006756756756699</v>
      </c>
      <c r="H643" s="47">
        <v>-3.38777311851688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113.13</v>
      </c>
      <c r="F646" s="47">
        <v>113.13</v>
      </c>
      <c r="G646" s="47">
        <v>13.13</v>
      </c>
      <c r="H646" s="47">
        <v>0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105.49</v>
      </c>
      <c r="E648" s="47">
        <v>60.31</v>
      </c>
      <c r="F648" s="47">
        <v>55.17</v>
      </c>
      <c r="G648" s="47">
        <v>-47.701203905583398</v>
      </c>
      <c r="H648" s="47">
        <v>-8.5226330625103603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89.08</v>
      </c>
      <c r="E650" s="47">
        <v>88.13</v>
      </c>
      <c r="F650" s="47">
        <v>88.3</v>
      </c>
      <c r="G650" s="47">
        <v>-0.87561742254153496</v>
      </c>
      <c r="H650" s="47">
        <v>0.19289685691591901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100</v>
      </c>
      <c r="E651" s="47">
        <v>99.97</v>
      </c>
      <c r="F651" s="47">
        <v>99.97</v>
      </c>
      <c r="G651" s="47">
        <v>-0.03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110.44</v>
      </c>
      <c r="D4" s="71">
        <v>117.28</v>
      </c>
      <c r="E4" s="71">
        <v>108.89</v>
      </c>
      <c r="F4" s="71">
        <v>111.3</v>
      </c>
      <c r="G4" s="71">
        <v>103.03</v>
      </c>
      <c r="H4" s="71">
        <v>103.66</v>
      </c>
      <c r="I4" s="71">
        <v>101.66</v>
      </c>
      <c r="J4" s="71">
        <v>96.72</v>
      </c>
      <c r="K4" s="71">
        <v>105.21</v>
      </c>
      <c r="L4" s="71">
        <v>117.35</v>
      </c>
      <c r="M4" s="71">
        <v>105.97</v>
      </c>
      <c r="N4" s="71">
        <v>103</v>
      </c>
      <c r="O4" s="71">
        <v>98.11</v>
      </c>
      <c r="P4" s="71">
        <v>108.65</v>
      </c>
      <c r="Q4" s="71">
        <v>104.06</v>
      </c>
      <c r="R4" s="71">
        <v>106.56</v>
      </c>
      <c r="S4" s="71">
        <v>103.24</v>
      </c>
    </row>
    <row r="5" spans="1:19" x14ac:dyDescent="0.3">
      <c r="A5" s="20">
        <v>1</v>
      </c>
      <c r="B5" s="56" t="s">
        <v>2</v>
      </c>
      <c r="C5" s="72">
        <v>124.57</v>
      </c>
      <c r="D5" s="72">
        <v>128.85</v>
      </c>
      <c r="E5" s="72">
        <v>123.92</v>
      </c>
      <c r="F5" s="72">
        <v>118.61</v>
      </c>
      <c r="G5" s="72">
        <v>120.72</v>
      </c>
      <c r="H5" s="72">
        <v>118.9</v>
      </c>
      <c r="I5" s="72">
        <v>125.39</v>
      </c>
      <c r="J5" s="72">
        <v>119.09</v>
      </c>
      <c r="K5" s="72">
        <v>120.77</v>
      </c>
      <c r="L5" s="72">
        <v>135.04</v>
      </c>
      <c r="M5" s="72">
        <v>123.02</v>
      </c>
      <c r="N5" s="72">
        <v>124.06</v>
      </c>
      <c r="O5" s="72">
        <v>126.4</v>
      </c>
      <c r="P5" s="72">
        <v>145.43</v>
      </c>
      <c r="Q5" s="72">
        <v>126.46</v>
      </c>
      <c r="R5" s="72">
        <v>123.57</v>
      </c>
      <c r="S5" s="72">
        <v>128.19</v>
      </c>
    </row>
    <row r="6" spans="1:19" x14ac:dyDescent="0.3">
      <c r="A6" s="21">
        <v>2</v>
      </c>
      <c r="B6" s="57" t="s">
        <v>11</v>
      </c>
      <c r="C6" s="73">
        <v>125.35</v>
      </c>
      <c r="D6" s="73">
        <v>130.34</v>
      </c>
      <c r="E6" s="73">
        <v>124.57</v>
      </c>
      <c r="F6" s="73">
        <v>118.82</v>
      </c>
      <c r="G6" s="73">
        <v>120.76</v>
      </c>
      <c r="H6" s="73">
        <v>119.4</v>
      </c>
      <c r="I6" s="73">
        <v>126.43</v>
      </c>
      <c r="J6" s="73">
        <v>119.25</v>
      </c>
      <c r="K6" s="73">
        <v>121.76</v>
      </c>
      <c r="L6" s="73">
        <v>136.02000000000001</v>
      </c>
      <c r="M6" s="73">
        <v>124.76</v>
      </c>
      <c r="N6" s="73">
        <v>125.18</v>
      </c>
      <c r="O6" s="73">
        <v>127.08</v>
      </c>
      <c r="P6" s="73">
        <v>144.47999999999999</v>
      </c>
      <c r="Q6" s="73">
        <v>127.21</v>
      </c>
      <c r="R6" s="73">
        <v>124.24</v>
      </c>
      <c r="S6" s="73">
        <v>129.88</v>
      </c>
    </row>
    <row r="7" spans="1:19" x14ac:dyDescent="0.3">
      <c r="A7" s="21">
        <v>2</v>
      </c>
      <c r="B7" s="57" t="s">
        <v>838</v>
      </c>
      <c r="C7" s="73">
        <v>117.23</v>
      </c>
      <c r="D7" s="73">
        <v>115.82</v>
      </c>
      <c r="E7" s="73">
        <v>117.95</v>
      </c>
      <c r="F7" s="73">
        <v>115.98</v>
      </c>
      <c r="G7" s="73">
        <v>120.55</v>
      </c>
      <c r="H7" s="73">
        <v>114.97</v>
      </c>
      <c r="I7" s="73">
        <v>115.99</v>
      </c>
      <c r="J7" s="73">
        <v>113.65</v>
      </c>
      <c r="K7" s="73">
        <v>111.52</v>
      </c>
      <c r="L7" s="73">
        <v>126.54</v>
      </c>
      <c r="M7" s="73">
        <v>109.76</v>
      </c>
      <c r="N7" s="73">
        <v>114.55</v>
      </c>
      <c r="O7" s="73">
        <v>121.2</v>
      </c>
      <c r="P7" s="73">
        <v>153.76</v>
      </c>
      <c r="Q7" s="73">
        <v>119.58</v>
      </c>
      <c r="R7" s="73">
        <v>118.05</v>
      </c>
      <c r="S7" s="73">
        <v>114.7</v>
      </c>
    </row>
    <row r="8" spans="1:19" x14ac:dyDescent="0.3">
      <c r="A8" s="20">
        <v>1</v>
      </c>
      <c r="B8" s="56" t="s">
        <v>3</v>
      </c>
      <c r="C8" s="72">
        <v>114.28</v>
      </c>
      <c r="D8" s="72">
        <v>109.8</v>
      </c>
      <c r="E8" s="72">
        <v>119.48</v>
      </c>
      <c r="F8" s="72">
        <v>114.25</v>
      </c>
      <c r="G8" s="72">
        <v>112.21</v>
      </c>
      <c r="H8" s="72">
        <v>120.21</v>
      </c>
      <c r="I8" s="72">
        <v>108.33</v>
      </c>
      <c r="J8" s="72">
        <v>108.87</v>
      </c>
      <c r="K8" s="72">
        <v>117.05</v>
      </c>
      <c r="L8" s="72">
        <v>108.6</v>
      </c>
      <c r="M8" s="72">
        <v>111.17</v>
      </c>
      <c r="N8" s="72">
        <v>114.42</v>
      </c>
      <c r="O8" s="72">
        <v>103.57</v>
      </c>
      <c r="P8" s="72">
        <v>151.32</v>
      </c>
      <c r="Q8" s="72">
        <v>112.12</v>
      </c>
      <c r="R8" s="72">
        <v>112.86</v>
      </c>
      <c r="S8" s="72">
        <v>109.55</v>
      </c>
    </row>
    <row r="9" spans="1:19" ht="13.5" customHeight="1" x14ac:dyDescent="0.3">
      <c r="A9" s="21">
        <v>2</v>
      </c>
      <c r="B9" s="57" t="s">
        <v>3</v>
      </c>
      <c r="C9" s="73">
        <v>114.27</v>
      </c>
      <c r="D9" s="73">
        <v>109.79</v>
      </c>
      <c r="E9" s="73">
        <v>119.47</v>
      </c>
      <c r="F9" s="73">
        <v>114.24</v>
      </c>
      <c r="G9" s="73">
        <v>112.19</v>
      </c>
      <c r="H9" s="73">
        <v>120.21</v>
      </c>
      <c r="I9" s="73">
        <v>108.33</v>
      </c>
      <c r="J9" s="73">
        <v>108.87</v>
      </c>
      <c r="K9" s="73">
        <v>117.07</v>
      </c>
      <c r="L9" s="73">
        <v>108.6</v>
      </c>
      <c r="M9" s="73">
        <v>111.18</v>
      </c>
      <c r="N9" s="73">
        <v>114.41</v>
      </c>
      <c r="O9" s="73">
        <v>103.58</v>
      </c>
      <c r="P9" s="73">
        <v>151.29</v>
      </c>
      <c r="Q9" s="73">
        <v>112.14</v>
      </c>
      <c r="R9" s="73">
        <v>112.87</v>
      </c>
      <c r="S9" s="73">
        <v>109.55</v>
      </c>
    </row>
    <row r="10" spans="1:19" x14ac:dyDescent="0.3">
      <c r="A10" s="20">
        <v>1</v>
      </c>
      <c r="B10" s="56" t="s">
        <v>364</v>
      </c>
      <c r="C10" s="72">
        <v>96.54</v>
      </c>
      <c r="D10" s="72">
        <v>96.93</v>
      </c>
      <c r="E10" s="72">
        <v>101</v>
      </c>
      <c r="F10" s="72">
        <v>93.17</v>
      </c>
      <c r="G10" s="72">
        <v>94.54</v>
      </c>
      <c r="H10" s="72">
        <v>97.9</v>
      </c>
      <c r="I10" s="72">
        <v>104.28</v>
      </c>
      <c r="J10" s="72">
        <v>94.02</v>
      </c>
      <c r="K10" s="72">
        <v>103.69</v>
      </c>
      <c r="L10" s="72">
        <v>112.42</v>
      </c>
      <c r="M10" s="72">
        <v>67.23</v>
      </c>
      <c r="N10" s="72">
        <v>104.74</v>
      </c>
      <c r="O10" s="72">
        <v>78.3</v>
      </c>
      <c r="P10" s="72">
        <v>114.74</v>
      </c>
      <c r="Q10" s="72">
        <v>96.57</v>
      </c>
      <c r="R10" s="72">
        <v>111.61</v>
      </c>
      <c r="S10" s="72">
        <v>89.7</v>
      </c>
    </row>
    <row r="11" spans="1:19" x14ac:dyDescent="0.3">
      <c r="A11" s="21">
        <v>2</v>
      </c>
      <c r="B11" s="57" t="s">
        <v>12</v>
      </c>
      <c r="C11" s="73">
        <v>93.81</v>
      </c>
      <c r="D11" s="73">
        <v>93.05</v>
      </c>
      <c r="E11" s="73">
        <v>98.77</v>
      </c>
      <c r="F11" s="73">
        <v>88.47</v>
      </c>
      <c r="G11" s="73">
        <v>94.4</v>
      </c>
      <c r="H11" s="73">
        <v>98.16</v>
      </c>
      <c r="I11" s="73">
        <v>98.17</v>
      </c>
      <c r="J11" s="73">
        <v>97.19</v>
      </c>
      <c r="K11" s="73">
        <v>108.89</v>
      </c>
      <c r="L11" s="73">
        <v>108.21</v>
      </c>
      <c r="M11" s="73">
        <v>62.52</v>
      </c>
      <c r="N11" s="73">
        <v>104.29</v>
      </c>
      <c r="O11" s="73">
        <v>78.349999999999994</v>
      </c>
      <c r="P11" s="73">
        <v>115.78</v>
      </c>
      <c r="Q11" s="73">
        <v>100.92</v>
      </c>
      <c r="R11" s="73">
        <v>108.9</v>
      </c>
      <c r="S11" s="73">
        <v>88.01</v>
      </c>
    </row>
    <row r="12" spans="1:19" x14ac:dyDescent="0.3">
      <c r="A12" s="21">
        <v>2</v>
      </c>
      <c r="B12" s="57" t="s">
        <v>13</v>
      </c>
      <c r="C12" s="73">
        <v>109.07</v>
      </c>
      <c r="D12" s="73">
        <v>117.84</v>
      </c>
      <c r="E12" s="73">
        <v>109.54</v>
      </c>
      <c r="F12" s="73">
        <v>114.05</v>
      </c>
      <c r="G12" s="73">
        <v>95.14</v>
      </c>
      <c r="H12" s="73">
        <v>97.2</v>
      </c>
      <c r="I12" s="73">
        <v>140.31</v>
      </c>
      <c r="J12" s="73">
        <v>83.33</v>
      </c>
      <c r="K12" s="73">
        <v>85.15</v>
      </c>
      <c r="L12" s="73">
        <v>131.97</v>
      </c>
      <c r="M12" s="73">
        <v>97.44</v>
      </c>
      <c r="N12" s="73">
        <v>106.24</v>
      </c>
      <c r="O12" s="73">
        <v>78.010000000000005</v>
      </c>
      <c r="P12" s="73">
        <v>109.42</v>
      </c>
      <c r="Q12" s="73">
        <v>81.16</v>
      </c>
      <c r="R12" s="73">
        <v>124.44</v>
      </c>
      <c r="S12" s="73">
        <v>98.26</v>
      </c>
    </row>
    <row r="13" spans="1:19" x14ac:dyDescent="0.3">
      <c r="A13" s="20">
        <v>1</v>
      </c>
      <c r="B13" s="56" t="s">
        <v>43</v>
      </c>
      <c r="C13" s="72">
        <v>102.02</v>
      </c>
      <c r="D13" s="72">
        <v>122.02</v>
      </c>
      <c r="E13" s="72">
        <v>83.4</v>
      </c>
      <c r="F13" s="72">
        <v>112.86</v>
      </c>
      <c r="G13" s="72">
        <v>76.89</v>
      </c>
      <c r="H13" s="72">
        <v>77.08</v>
      </c>
      <c r="I13" s="72">
        <v>75.48</v>
      </c>
      <c r="J13" s="72">
        <v>74.28</v>
      </c>
      <c r="K13" s="72">
        <v>83.11</v>
      </c>
      <c r="L13" s="72">
        <v>133.21</v>
      </c>
      <c r="M13" s="72">
        <v>110.82</v>
      </c>
      <c r="N13" s="72">
        <v>83.26</v>
      </c>
      <c r="O13" s="72">
        <v>64.66</v>
      </c>
      <c r="P13" s="72">
        <v>76.7</v>
      </c>
      <c r="Q13" s="72">
        <v>82.25</v>
      </c>
      <c r="R13" s="72">
        <v>84.85</v>
      </c>
      <c r="S13" s="72">
        <v>82.89</v>
      </c>
    </row>
    <row r="14" spans="1:19" x14ac:dyDescent="0.3">
      <c r="A14" s="21">
        <v>2</v>
      </c>
      <c r="B14" s="57" t="s">
        <v>14</v>
      </c>
      <c r="C14" s="73">
        <v>101.38</v>
      </c>
      <c r="D14" s="73">
        <v>126.48</v>
      </c>
      <c r="E14" s="73">
        <v>78.28</v>
      </c>
      <c r="F14" s="73">
        <v>114.28</v>
      </c>
      <c r="G14" s="73">
        <v>73.19</v>
      </c>
      <c r="H14" s="73">
        <v>71.2</v>
      </c>
      <c r="I14" s="73">
        <v>73</v>
      </c>
      <c r="J14" s="73">
        <v>69.47</v>
      </c>
      <c r="K14" s="73">
        <v>81.87</v>
      </c>
      <c r="L14" s="73">
        <v>138.96</v>
      </c>
      <c r="M14" s="73">
        <v>111.48</v>
      </c>
      <c r="N14" s="73">
        <v>79.27</v>
      </c>
      <c r="O14" s="73">
        <v>56.39</v>
      </c>
      <c r="P14" s="73">
        <v>71.47</v>
      </c>
      <c r="Q14" s="73">
        <v>75.209999999999994</v>
      </c>
      <c r="R14" s="73">
        <v>79.55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110.75</v>
      </c>
      <c r="D15" s="73">
        <v>109.52</v>
      </c>
      <c r="E15" s="73">
        <v>110</v>
      </c>
      <c r="F15" s="73">
        <v>120.07</v>
      </c>
      <c r="G15" s="73">
        <v>128.55000000000001</v>
      </c>
      <c r="H15" s="73">
        <v>107.36</v>
      </c>
      <c r="I15" s="73">
        <v>115.24</v>
      </c>
      <c r="J15" s="73">
        <v>101.79</v>
      </c>
      <c r="K15" s="73">
        <v>97.76</v>
      </c>
      <c r="L15" s="73">
        <v>95</v>
      </c>
      <c r="M15" s="73">
        <v>127.89</v>
      </c>
      <c r="N15" s="73">
        <v>113.86</v>
      </c>
      <c r="O15" s="73">
        <v>112.75</v>
      </c>
      <c r="P15" s="73">
        <v>111.4</v>
      </c>
      <c r="Q15" s="73">
        <v>112.22</v>
      </c>
      <c r="R15" s="73">
        <v>126.11</v>
      </c>
      <c r="S15" s="73">
        <v>111.81</v>
      </c>
    </row>
    <row r="16" spans="1:19" x14ac:dyDescent="0.3">
      <c r="A16" s="21">
        <v>2</v>
      </c>
      <c r="B16" s="57" t="s">
        <v>435</v>
      </c>
      <c r="C16" s="73">
        <v>105.87</v>
      </c>
      <c r="D16" s="73">
        <v>110.14</v>
      </c>
      <c r="E16" s="73">
        <v>99.85</v>
      </c>
      <c r="F16" s="73">
        <v>106</v>
      </c>
      <c r="G16" s="73">
        <v>100.62</v>
      </c>
      <c r="H16" s="73">
        <v>106.77</v>
      </c>
      <c r="I16" s="73">
        <v>105.7</v>
      </c>
      <c r="J16" s="73">
        <v>100.91</v>
      </c>
      <c r="K16" s="73">
        <v>100</v>
      </c>
      <c r="L16" s="73">
        <v>103.97</v>
      </c>
      <c r="M16" s="73">
        <v>103.52</v>
      </c>
      <c r="N16" s="73">
        <v>100.84</v>
      </c>
      <c r="O16" s="73">
        <v>109.82</v>
      </c>
      <c r="P16" s="73">
        <v>97.59</v>
      </c>
      <c r="Q16" s="73">
        <v>120.31</v>
      </c>
      <c r="R16" s="73">
        <v>115.08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102.92</v>
      </c>
      <c r="D17" s="73">
        <v>102.56</v>
      </c>
      <c r="E17" s="73">
        <v>102.38</v>
      </c>
      <c r="F17" s="73">
        <v>103.61</v>
      </c>
      <c r="G17" s="73">
        <v>103</v>
      </c>
      <c r="H17" s="73">
        <v>101.79</v>
      </c>
      <c r="I17" s="73">
        <v>104.72</v>
      </c>
      <c r="J17" s="73">
        <v>102.67</v>
      </c>
      <c r="K17" s="73">
        <v>102.81</v>
      </c>
      <c r="L17" s="73">
        <v>104.43</v>
      </c>
      <c r="M17" s="73">
        <v>104.38</v>
      </c>
      <c r="N17" s="73">
        <v>102.42</v>
      </c>
      <c r="O17" s="73">
        <v>101</v>
      </c>
      <c r="P17" s="73">
        <v>106.33</v>
      </c>
      <c r="Q17" s="73">
        <v>104.5</v>
      </c>
      <c r="R17" s="73">
        <v>102.88</v>
      </c>
      <c r="S17" s="73">
        <v>103.59</v>
      </c>
    </row>
    <row r="18" spans="1:19" x14ac:dyDescent="0.3">
      <c r="A18" s="20">
        <v>1</v>
      </c>
      <c r="B18" s="56" t="s">
        <v>447</v>
      </c>
      <c r="C18" s="72">
        <v>105.41</v>
      </c>
      <c r="D18" s="72">
        <v>110.3</v>
      </c>
      <c r="E18" s="72">
        <v>109.87</v>
      </c>
      <c r="F18" s="72">
        <v>101.1</v>
      </c>
      <c r="G18" s="72">
        <v>90.97</v>
      </c>
      <c r="H18" s="72">
        <v>102.09</v>
      </c>
      <c r="I18" s="72">
        <v>98.75</v>
      </c>
      <c r="J18" s="72">
        <v>104.12</v>
      </c>
      <c r="K18" s="72">
        <v>106.36</v>
      </c>
      <c r="L18" s="72">
        <v>114.84</v>
      </c>
      <c r="M18" s="72">
        <v>96.03</v>
      </c>
      <c r="N18" s="72">
        <v>103.82</v>
      </c>
      <c r="O18" s="72">
        <v>108.6</v>
      </c>
      <c r="P18" s="72">
        <v>109</v>
      </c>
      <c r="Q18" s="72">
        <v>112.95</v>
      </c>
      <c r="R18" s="72">
        <v>112.94</v>
      </c>
      <c r="S18" s="72">
        <v>111.9</v>
      </c>
    </row>
    <row r="19" spans="1:19" ht="12.75" customHeight="1" x14ac:dyDescent="0.3">
      <c r="A19" s="21">
        <v>2</v>
      </c>
      <c r="B19" s="57" t="s">
        <v>448</v>
      </c>
      <c r="C19" s="73">
        <v>104.81</v>
      </c>
      <c r="D19" s="73">
        <v>124.91</v>
      </c>
      <c r="E19" s="73">
        <v>109.49</v>
      </c>
      <c r="F19" s="73">
        <v>102.96</v>
      </c>
      <c r="G19" s="73">
        <v>76.81</v>
      </c>
      <c r="H19" s="73">
        <v>103.64</v>
      </c>
      <c r="I19" s="73">
        <v>88.53</v>
      </c>
      <c r="J19" s="73">
        <v>102.6</v>
      </c>
      <c r="K19" s="73">
        <v>89.42</v>
      </c>
      <c r="L19" s="73">
        <v>120.41</v>
      </c>
      <c r="M19" s="73">
        <v>85.03</v>
      </c>
      <c r="N19" s="73">
        <v>96.43</v>
      </c>
      <c r="O19" s="73">
        <v>105.37</v>
      </c>
      <c r="P19" s="73">
        <v>101.58</v>
      </c>
      <c r="Q19" s="73">
        <v>104.33</v>
      </c>
      <c r="R19" s="73">
        <v>108.07</v>
      </c>
      <c r="S19" s="73">
        <v>100.03</v>
      </c>
    </row>
    <row r="20" spans="1:19" x14ac:dyDescent="0.3">
      <c r="A20" s="21">
        <v>2</v>
      </c>
      <c r="B20" s="57" t="s">
        <v>17</v>
      </c>
      <c r="C20" s="73">
        <v>105.21</v>
      </c>
      <c r="D20" s="73">
        <v>106.15</v>
      </c>
      <c r="E20" s="73">
        <v>117.54</v>
      </c>
      <c r="F20" s="73">
        <v>94.35</v>
      </c>
      <c r="G20" s="73">
        <v>107.46</v>
      </c>
      <c r="H20" s="73">
        <v>92.5</v>
      </c>
      <c r="I20" s="73">
        <v>96.68</v>
      </c>
      <c r="J20" s="73">
        <v>78.48</v>
      </c>
      <c r="K20" s="73">
        <v>113.86</v>
      </c>
      <c r="L20" s="73">
        <v>129.01</v>
      </c>
      <c r="M20" s="73">
        <v>130.71</v>
      </c>
      <c r="N20" s="73">
        <v>102.55</v>
      </c>
      <c r="O20" s="73">
        <v>122.77</v>
      </c>
      <c r="P20" s="73">
        <v>102.31</v>
      </c>
      <c r="Q20" s="73">
        <v>132.15</v>
      </c>
      <c r="R20" s="73">
        <v>146.75</v>
      </c>
      <c r="S20" s="73">
        <v>107.71</v>
      </c>
    </row>
    <row r="21" spans="1:19" x14ac:dyDescent="0.3">
      <c r="A21" s="21">
        <v>2</v>
      </c>
      <c r="B21" s="57" t="s">
        <v>18</v>
      </c>
      <c r="C21" s="73">
        <v>102.95</v>
      </c>
      <c r="D21" s="73">
        <v>103.27</v>
      </c>
      <c r="E21" s="73">
        <v>106.9</v>
      </c>
      <c r="F21" s="73">
        <v>96.41</v>
      </c>
      <c r="G21" s="73">
        <v>106.65</v>
      </c>
      <c r="H21" s="73">
        <v>105.03</v>
      </c>
      <c r="I21" s="73">
        <v>89.66</v>
      </c>
      <c r="J21" s="73">
        <v>119.26</v>
      </c>
      <c r="K21" s="73">
        <v>111.58</v>
      </c>
      <c r="L21" s="73">
        <v>107.26</v>
      </c>
      <c r="M21" s="73">
        <v>84.61</v>
      </c>
      <c r="N21" s="73">
        <v>103.77</v>
      </c>
      <c r="O21" s="73">
        <v>101.27</v>
      </c>
      <c r="P21" s="73">
        <v>104.63</v>
      </c>
      <c r="Q21" s="73">
        <v>115.27</v>
      </c>
      <c r="R21" s="73">
        <v>99.05</v>
      </c>
      <c r="S21" s="73">
        <v>104.59</v>
      </c>
    </row>
    <row r="22" spans="1:19" x14ac:dyDescent="0.3">
      <c r="A22" s="21">
        <v>2</v>
      </c>
      <c r="B22" s="57" t="s">
        <v>19</v>
      </c>
      <c r="C22" s="73">
        <v>101.29</v>
      </c>
      <c r="D22" s="73">
        <v>100.67</v>
      </c>
      <c r="E22" s="73">
        <v>104.93</v>
      </c>
      <c r="F22" s="73">
        <v>99.17</v>
      </c>
      <c r="G22" s="73">
        <v>99.25</v>
      </c>
      <c r="H22" s="73">
        <v>76.72</v>
      </c>
      <c r="I22" s="73">
        <v>128.22999999999999</v>
      </c>
      <c r="J22" s="73">
        <v>120.76</v>
      </c>
      <c r="K22" s="73">
        <v>103.21</v>
      </c>
      <c r="L22" s="73">
        <v>98.21</v>
      </c>
      <c r="M22" s="73">
        <v>120.44</v>
      </c>
      <c r="N22" s="73">
        <v>114.29</v>
      </c>
      <c r="O22" s="73">
        <v>79.680000000000007</v>
      </c>
      <c r="P22" s="73">
        <v>145.75</v>
      </c>
      <c r="Q22" s="73">
        <v>88.49</v>
      </c>
      <c r="R22" s="73">
        <v>112.24</v>
      </c>
      <c r="S22" s="73">
        <v>136.71</v>
      </c>
    </row>
    <row r="23" spans="1:19" ht="12.75" customHeight="1" x14ac:dyDescent="0.3">
      <c r="A23" s="21">
        <v>2</v>
      </c>
      <c r="B23" s="57" t="s">
        <v>20</v>
      </c>
      <c r="C23" s="73">
        <v>117.6</v>
      </c>
      <c r="D23" s="73">
        <v>121.13</v>
      </c>
      <c r="E23" s="73">
        <v>111.1</v>
      </c>
      <c r="F23" s="73">
        <v>100.33</v>
      </c>
      <c r="G23" s="73">
        <v>137.44</v>
      </c>
      <c r="H23" s="73">
        <v>126.46</v>
      </c>
      <c r="I23" s="73">
        <v>146.57</v>
      </c>
      <c r="J23" s="73"/>
      <c r="K23" s="73">
        <v>101.42</v>
      </c>
      <c r="L23" s="73">
        <v>143.97999999999999</v>
      </c>
      <c r="M23" s="73">
        <v>88.79</v>
      </c>
      <c r="N23" s="73">
        <v>119.12</v>
      </c>
      <c r="O23" s="73">
        <v>137.34</v>
      </c>
      <c r="P23" s="73">
        <v>146.74</v>
      </c>
      <c r="Q23" s="73">
        <v>98.1</v>
      </c>
      <c r="R23" s="73">
        <v>138.34</v>
      </c>
      <c r="S23" s="73">
        <v>116.89</v>
      </c>
    </row>
    <row r="24" spans="1:19" ht="12.75" customHeight="1" x14ac:dyDescent="0.3">
      <c r="A24" s="21">
        <v>2</v>
      </c>
      <c r="B24" s="57" t="s">
        <v>500</v>
      </c>
      <c r="C24" s="73">
        <v>108.95</v>
      </c>
      <c r="D24" s="73">
        <v>105.76</v>
      </c>
      <c r="E24" s="73">
        <v>110.75</v>
      </c>
      <c r="F24" s="73">
        <v>130.63</v>
      </c>
      <c r="G24" s="73">
        <v>114.22</v>
      </c>
      <c r="H24" s="73">
        <v>113.83</v>
      </c>
      <c r="I24" s="73">
        <v>101.19</v>
      </c>
      <c r="J24" s="73">
        <v>112.68</v>
      </c>
      <c r="K24" s="73">
        <v>104.78</v>
      </c>
      <c r="L24" s="73">
        <v>114.76</v>
      </c>
      <c r="M24" s="73">
        <v>94.2</v>
      </c>
      <c r="N24" s="73">
        <v>117.48</v>
      </c>
      <c r="O24" s="73">
        <v>116.75</v>
      </c>
      <c r="P24" s="73">
        <v>130.88</v>
      </c>
      <c r="Q24" s="73">
        <v>109.38</v>
      </c>
      <c r="R24" s="73">
        <v>111.99</v>
      </c>
      <c r="S24" s="73">
        <v>118.14</v>
      </c>
    </row>
    <row r="25" spans="1:19" x14ac:dyDescent="0.3">
      <c r="A25" s="20">
        <v>1</v>
      </c>
      <c r="B25" s="56" t="s">
        <v>5</v>
      </c>
      <c r="C25" s="72">
        <v>102.98</v>
      </c>
      <c r="D25" s="72">
        <v>102.51</v>
      </c>
      <c r="E25" s="72">
        <v>105.15</v>
      </c>
      <c r="F25" s="72">
        <v>100.19</v>
      </c>
      <c r="G25" s="72">
        <v>103.63</v>
      </c>
      <c r="H25" s="72">
        <v>112.22</v>
      </c>
      <c r="I25" s="72">
        <v>103.16</v>
      </c>
      <c r="J25" s="72">
        <v>108.95</v>
      </c>
      <c r="K25" s="72">
        <v>105.27</v>
      </c>
      <c r="L25" s="72">
        <v>100.03</v>
      </c>
      <c r="M25" s="72">
        <v>100.24</v>
      </c>
      <c r="N25" s="72">
        <v>96.96</v>
      </c>
      <c r="O25" s="72">
        <v>95.15</v>
      </c>
      <c r="P25" s="72">
        <v>127.86</v>
      </c>
      <c r="Q25" s="72">
        <v>94.87</v>
      </c>
      <c r="R25" s="72">
        <v>116.32</v>
      </c>
      <c r="S25" s="72">
        <v>82.21</v>
      </c>
    </row>
    <row r="26" spans="1:19" ht="12.75" customHeight="1" x14ac:dyDescent="0.3">
      <c r="A26" s="21">
        <v>2</v>
      </c>
      <c r="B26" s="57" t="s">
        <v>21</v>
      </c>
      <c r="C26" s="73">
        <v>90.18</v>
      </c>
      <c r="D26" s="73">
        <v>81.05</v>
      </c>
      <c r="E26" s="73">
        <v>84.73</v>
      </c>
      <c r="F26" s="73">
        <v>84.01</v>
      </c>
      <c r="G26" s="73">
        <v>85.99</v>
      </c>
      <c r="H26" s="73">
        <v>113.44</v>
      </c>
      <c r="I26" s="73">
        <v>83.21</v>
      </c>
      <c r="J26" s="73">
        <v>102.21</v>
      </c>
      <c r="K26" s="73">
        <v>104.11</v>
      </c>
      <c r="L26" s="73">
        <v>88.73</v>
      </c>
      <c r="M26" s="73">
        <v>83.48</v>
      </c>
      <c r="N26" s="73">
        <v>90.89</v>
      </c>
      <c r="O26" s="73">
        <v>97.48</v>
      </c>
      <c r="P26" s="73">
        <v>148.18</v>
      </c>
      <c r="Q26" s="73">
        <v>82.6</v>
      </c>
      <c r="R26" s="73">
        <v>103.13</v>
      </c>
      <c r="S26" s="73">
        <v>72.36</v>
      </c>
    </row>
    <row r="27" spans="1:19" x14ac:dyDescent="0.3">
      <c r="A27" s="21">
        <v>2</v>
      </c>
      <c r="B27" s="57" t="s">
        <v>22</v>
      </c>
      <c r="C27" s="73">
        <v>105.81</v>
      </c>
      <c r="D27" s="73">
        <v>105.06</v>
      </c>
      <c r="E27" s="73">
        <v>118.18</v>
      </c>
      <c r="F27" s="73">
        <v>100.12</v>
      </c>
      <c r="G27" s="73">
        <v>111.08</v>
      </c>
      <c r="H27" s="73">
        <v>113.86</v>
      </c>
      <c r="I27" s="73">
        <v>114.37</v>
      </c>
      <c r="J27" s="73">
        <v>124.85</v>
      </c>
      <c r="K27" s="73">
        <v>105.9</v>
      </c>
      <c r="L27" s="73">
        <v>106.91</v>
      </c>
      <c r="M27" s="73">
        <v>106.98</v>
      </c>
      <c r="N27" s="73">
        <v>102.18</v>
      </c>
      <c r="O27" s="73">
        <v>94.88</v>
      </c>
      <c r="P27" s="73">
        <v>125.15</v>
      </c>
      <c r="Q27" s="73">
        <v>106.92</v>
      </c>
      <c r="R27" s="73">
        <v>107.69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117.03</v>
      </c>
      <c r="D28" s="73">
        <v>123.66</v>
      </c>
      <c r="E28" s="73">
        <v>113.03</v>
      </c>
      <c r="F28" s="73">
        <v>134.75</v>
      </c>
      <c r="G28" s="73">
        <v>106.99</v>
      </c>
      <c r="H28" s="73">
        <v>99.87</v>
      </c>
      <c r="I28" s="73"/>
      <c r="J28" s="73">
        <v>103.87</v>
      </c>
      <c r="K28" s="73">
        <v>100</v>
      </c>
      <c r="L28" s="73">
        <v>104.76</v>
      </c>
      <c r="M28" s="73">
        <v>101.97</v>
      </c>
      <c r="N28" s="73">
        <v>98.08</v>
      </c>
      <c r="O28" s="73"/>
      <c r="P28" s="73">
        <v>125</v>
      </c>
      <c r="Q28" s="73">
        <v>101.68</v>
      </c>
      <c r="R28" s="73">
        <v>121.32</v>
      </c>
      <c r="S28" s="73">
        <v>87.23</v>
      </c>
    </row>
    <row r="29" spans="1:19" x14ac:dyDescent="0.3">
      <c r="A29" s="20">
        <v>1</v>
      </c>
      <c r="B29" s="56" t="s">
        <v>6</v>
      </c>
      <c r="C29" s="72">
        <v>117.49</v>
      </c>
      <c r="D29" s="72">
        <v>112.47</v>
      </c>
      <c r="E29" s="72">
        <v>129.47</v>
      </c>
      <c r="F29" s="72">
        <v>127.44</v>
      </c>
      <c r="G29" s="72">
        <v>116.06</v>
      </c>
      <c r="H29" s="72">
        <v>129.36000000000001</v>
      </c>
      <c r="I29" s="72">
        <v>107.64</v>
      </c>
      <c r="J29" s="72">
        <v>113.47</v>
      </c>
      <c r="K29" s="72">
        <v>122.28</v>
      </c>
      <c r="L29" s="72">
        <v>117.05</v>
      </c>
      <c r="M29" s="72">
        <v>94.67</v>
      </c>
      <c r="N29" s="72">
        <v>124.68</v>
      </c>
      <c r="O29" s="72">
        <v>112.69</v>
      </c>
      <c r="P29" s="72">
        <v>123.38</v>
      </c>
      <c r="Q29" s="72">
        <v>94.14</v>
      </c>
      <c r="R29" s="72">
        <v>119.23</v>
      </c>
      <c r="S29" s="72">
        <v>126.17</v>
      </c>
    </row>
    <row r="30" spans="1:19" x14ac:dyDescent="0.3">
      <c r="A30" s="21">
        <v>2</v>
      </c>
      <c r="B30" s="57" t="s">
        <v>24</v>
      </c>
      <c r="C30" s="73">
        <v>110.45</v>
      </c>
      <c r="D30" s="73">
        <v>105.17</v>
      </c>
      <c r="E30" s="73">
        <v>128.25</v>
      </c>
      <c r="F30" s="73">
        <v>121.99</v>
      </c>
      <c r="G30" s="73">
        <v>111.12</v>
      </c>
      <c r="H30" s="73">
        <v>126.12</v>
      </c>
      <c r="I30" s="73">
        <v>86.69</v>
      </c>
      <c r="J30" s="73">
        <v>110.5</v>
      </c>
      <c r="K30" s="73">
        <v>113.72</v>
      </c>
      <c r="L30" s="73">
        <v>107.55</v>
      </c>
      <c r="M30" s="73">
        <v>79.48</v>
      </c>
      <c r="N30" s="73">
        <v>125.88</v>
      </c>
      <c r="O30" s="73">
        <v>91.85</v>
      </c>
      <c r="P30" s="73">
        <v>106.62</v>
      </c>
      <c r="Q30" s="73">
        <v>86.41</v>
      </c>
      <c r="R30" s="73">
        <v>107.49</v>
      </c>
      <c r="S30" s="73">
        <v>116.08</v>
      </c>
    </row>
    <row r="31" spans="1:19" ht="12.75" customHeight="1" x14ac:dyDescent="0.3">
      <c r="A31" s="21">
        <v>2</v>
      </c>
      <c r="B31" s="57" t="s">
        <v>25</v>
      </c>
      <c r="C31" s="73">
        <v>130.38</v>
      </c>
      <c r="D31" s="73">
        <v>127.26</v>
      </c>
      <c r="E31" s="73">
        <v>134.12</v>
      </c>
      <c r="F31" s="73">
        <v>126.13</v>
      </c>
      <c r="G31" s="73">
        <v>141.52000000000001</v>
      </c>
      <c r="H31" s="73">
        <v>137.91999999999999</v>
      </c>
      <c r="I31" s="73">
        <v>151.41999999999999</v>
      </c>
      <c r="J31" s="73">
        <v>134.11000000000001</v>
      </c>
      <c r="K31" s="73">
        <v>128.16</v>
      </c>
      <c r="L31" s="73">
        <v>136.43</v>
      </c>
      <c r="M31" s="73">
        <v>132.19</v>
      </c>
      <c r="N31" s="73">
        <v>126.33</v>
      </c>
      <c r="O31" s="73">
        <v>138.38999999999999</v>
      </c>
      <c r="P31" s="73">
        <v>135.83000000000001</v>
      </c>
      <c r="Q31" s="73">
        <v>130.88999999999999</v>
      </c>
      <c r="R31" s="73">
        <v>129.68</v>
      </c>
      <c r="S31" s="73">
        <v>137.36000000000001</v>
      </c>
    </row>
    <row r="32" spans="1:19" x14ac:dyDescent="0.3">
      <c r="A32" s="21">
        <v>2</v>
      </c>
      <c r="B32" s="57" t="s">
        <v>26</v>
      </c>
      <c r="C32" s="73">
        <v>133.16</v>
      </c>
      <c r="D32" s="73">
        <v>117.55</v>
      </c>
      <c r="E32" s="73">
        <v>129.94</v>
      </c>
      <c r="F32" s="73">
        <v>184.31</v>
      </c>
      <c r="G32" s="73">
        <v>127.07</v>
      </c>
      <c r="H32" s="73">
        <v>113.1</v>
      </c>
      <c r="I32" s="73">
        <v>150.85</v>
      </c>
      <c r="J32" s="73">
        <v>114.29</v>
      </c>
      <c r="K32" s="73">
        <v>103.78</v>
      </c>
      <c r="L32" s="73">
        <v>134.93</v>
      </c>
      <c r="M32" s="73">
        <v>96.9</v>
      </c>
      <c r="N32" s="73">
        <v>108.24</v>
      </c>
      <c r="O32" s="73">
        <v>143.01</v>
      </c>
      <c r="P32" s="73">
        <v>117.06</v>
      </c>
      <c r="Q32" s="73">
        <v>166.9</v>
      </c>
      <c r="R32" s="73">
        <v>107.47</v>
      </c>
      <c r="S32" s="73">
        <v>129.28</v>
      </c>
    </row>
    <row r="33" spans="1:19" x14ac:dyDescent="0.3">
      <c r="A33" s="20">
        <v>1</v>
      </c>
      <c r="B33" s="56" t="s">
        <v>7</v>
      </c>
      <c r="C33" s="72">
        <v>109.35</v>
      </c>
      <c r="D33" s="72">
        <v>110.76</v>
      </c>
      <c r="E33" s="72">
        <v>108.22</v>
      </c>
      <c r="F33" s="72">
        <v>105.08</v>
      </c>
      <c r="G33" s="72">
        <v>119.21</v>
      </c>
      <c r="H33" s="72">
        <v>113.69</v>
      </c>
      <c r="I33" s="72">
        <v>94.11</v>
      </c>
      <c r="J33" s="72">
        <v>110.92</v>
      </c>
      <c r="K33" s="72">
        <v>109.39</v>
      </c>
      <c r="L33" s="72">
        <v>111.2</v>
      </c>
      <c r="M33" s="72">
        <v>115.23</v>
      </c>
      <c r="N33" s="72">
        <v>119.84</v>
      </c>
      <c r="O33" s="72">
        <v>115.2</v>
      </c>
      <c r="P33" s="72">
        <v>108.81</v>
      </c>
      <c r="Q33" s="72">
        <v>111.03</v>
      </c>
      <c r="R33" s="72">
        <v>111.07</v>
      </c>
      <c r="S33" s="72">
        <v>112.55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73.34</v>
      </c>
      <c r="D35" s="73">
        <v>72.56</v>
      </c>
      <c r="E35" s="73">
        <v>82.34</v>
      </c>
      <c r="F35" s="73">
        <v>62.61</v>
      </c>
      <c r="G35" s="73">
        <v>108.25</v>
      </c>
      <c r="H35" s="73">
        <v>90.88</v>
      </c>
      <c r="I35" s="73">
        <v>58.25</v>
      </c>
      <c r="J35" s="73">
        <v>84.67</v>
      </c>
      <c r="K35" s="73">
        <v>78.61</v>
      </c>
      <c r="L35" s="73">
        <v>87.76</v>
      </c>
      <c r="M35" s="73">
        <v>95.24</v>
      </c>
      <c r="N35" s="73">
        <v>148.66999999999999</v>
      </c>
      <c r="O35" s="73">
        <v>89.46</v>
      </c>
      <c r="P35" s="73">
        <v>67.05</v>
      </c>
      <c r="Q35" s="73">
        <v>82.47</v>
      </c>
      <c r="R35" s="73">
        <v>73.81</v>
      </c>
      <c r="S35" s="73">
        <v>67.13</v>
      </c>
    </row>
    <row r="36" spans="1:19" x14ac:dyDescent="0.3">
      <c r="A36" s="21">
        <v>2</v>
      </c>
      <c r="B36" s="57" t="s">
        <v>29</v>
      </c>
      <c r="C36" s="73">
        <v>117.67</v>
      </c>
      <c r="D36" s="73">
        <v>116.99</v>
      </c>
      <c r="E36" s="73">
        <v>117.73</v>
      </c>
      <c r="F36" s="73">
        <v>119.18</v>
      </c>
      <c r="G36" s="73">
        <v>120.66</v>
      </c>
      <c r="H36" s="73">
        <v>116.1</v>
      </c>
      <c r="I36" s="73">
        <v>118.97</v>
      </c>
      <c r="J36" s="73">
        <v>119.46</v>
      </c>
      <c r="K36" s="73">
        <v>116.2</v>
      </c>
      <c r="L36" s="73">
        <v>116.16</v>
      </c>
      <c r="M36" s="73">
        <v>116.03</v>
      </c>
      <c r="N36" s="73">
        <v>114.62</v>
      </c>
      <c r="O36" s="73">
        <v>120.69</v>
      </c>
      <c r="P36" s="73">
        <v>117.67</v>
      </c>
      <c r="Q36" s="73">
        <v>114.09</v>
      </c>
      <c r="R36" s="73">
        <v>116.63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106.99</v>
      </c>
      <c r="D37" s="72">
        <v>106.2</v>
      </c>
      <c r="E37" s="72">
        <v>110.84</v>
      </c>
      <c r="F37" s="72">
        <v>103.57</v>
      </c>
      <c r="G37" s="72">
        <v>104.82</v>
      </c>
      <c r="H37" s="72">
        <v>97.69</v>
      </c>
      <c r="I37" s="72">
        <v>129.72999999999999</v>
      </c>
      <c r="J37" s="72">
        <v>101.26</v>
      </c>
      <c r="K37" s="72">
        <v>115.92</v>
      </c>
      <c r="L37" s="72">
        <v>118.44</v>
      </c>
      <c r="M37" s="72">
        <v>111.99</v>
      </c>
      <c r="N37" s="72">
        <v>100.5</v>
      </c>
      <c r="O37" s="72">
        <v>102.12</v>
      </c>
      <c r="P37" s="72">
        <v>124.14</v>
      </c>
      <c r="Q37" s="72">
        <v>117.5</v>
      </c>
      <c r="R37" s="72">
        <v>110.71</v>
      </c>
      <c r="S37" s="72">
        <v>105.45</v>
      </c>
    </row>
    <row r="38" spans="1:19" x14ac:dyDescent="0.3">
      <c r="A38" s="21">
        <v>2</v>
      </c>
      <c r="B38" s="57" t="s">
        <v>576</v>
      </c>
      <c r="C38" s="73">
        <v>94.82</v>
      </c>
      <c r="D38" s="73">
        <v>96.31</v>
      </c>
      <c r="E38" s="73">
        <v>92.6</v>
      </c>
      <c r="F38" s="73">
        <v>82.42</v>
      </c>
      <c r="G38" s="73">
        <v>118.03</v>
      </c>
      <c r="H38" s="73">
        <v>91.23</v>
      </c>
      <c r="I38" s="73">
        <v>86.11</v>
      </c>
      <c r="J38" s="73">
        <v>100.29</v>
      </c>
      <c r="K38" s="73">
        <v>91.2</v>
      </c>
      <c r="L38" s="73">
        <v>104.83</v>
      </c>
      <c r="M38" s="73">
        <v>87.62</v>
      </c>
      <c r="N38" s="73">
        <v>102.2</v>
      </c>
      <c r="O38" s="73">
        <v>92.3</v>
      </c>
      <c r="P38" s="73">
        <v>116.26</v>
      </c>
      <c r="Q38" s="73">
        <v>139.15</v>
      </c>
      <c r="R38" s="73">
        <v>97.52</v>
      </c>
      <c r="S38" s="73">
        <v>100.86</v>
      </c>
    </row>
    <row r="39" spans="1:19" x14ac:dyDescent="0.3">
      <c r="A39" s="21">
        <v>2</v>
      </c>
      <c r="B39" s="57" t="s">
        <v>591</v>
      </c>
      <c r="C39" s="73">
        <v>111.21</v>
      </c>
      <c r="D39" s="73">
        <v>114.54</v>
      </c>
      <c r="E39" s="73">
        <v>85.63</v>
      </c>
      <c r="F39" s="73">
        <v>119.58</v>
      </c>
      <c r="G39" s="73">
        <v>117.23</v>
      </c>
      <c r="H39" s="73">
        <v>102.38</v>
      </c>
      <c r="I39" s="73">
        <v>116.05</v>
      </c>
      <c r="J39" s="73">
        <v>125.38</v>
      </c>
      <c r="K39" s="73">
        <v>125.03</v>
      </c>
      <c r="L39" s="73">
        <v>178.98</v>
      </c>
      <c r="M39" s="73">
        <v>99.47</v>
      </c>
      <c r="N39" s="73">
        <v>104.39</v>
      </c>
      <c r="O39" s="73">
        <v>126.95</v>
      </c>
      <c r="P39" s="73">
        <v>122.44</v>
      </c>
      <c r="Q39" s="73">
        <v>108.12</v>
      </c>
      <c r="R39" s="73">
        <v>119.24</v>
      </c>
      <c r="S39" s="73">
        <v>88.94</v>
      </c>
    </row>
    <row r="40" spans="1:19" x14ac:dyDescent="0.3">
      <c r="A40" s="21">
        <v>2</v>
      </c>
      <c r="B40" s="57" t="s">
        <v>596</v>
      </c>
      <c r="C40" s="73">
        <v>105.29</v>
      </c>
      <c r="D40" s="73">
        <v>83.46</v>
      </c>
      <c r="E40" s="73">
        <v>129.68</v>
      </c>
      <c r="F40" s="73">
        <v>112.31</v>
      </c>
      <c r="G40" s="73">
        <v>102.79</v>
      </c>
      <c r="H40" s="73">
        <v>105.17</v>
      </c>
      <c r="I40" s="73">
        <v>94.23</v>
      </c>
      <c r="J40" s="73">
        <v>103.54</v>
      </c>
      <c r="K40" s="73">
        <v>116.14</v>
      </c>
      <c r="L40" s="73">
        <v>108.65</v>
      </c>
      <c r="M40" s="73">
        <v>97.11</v>
      </c>
      <c r="N40" s="73">
        <v>116.28</v>
      </c>
      <c r="O40" s="73">
        <v>115.2</v>
      </c>
      <c r="P40" s="73">
        <v>114.44</v>
      </c>
      <c r="Q40" s="73">
        <v>121</v>
      </c>
      <c r="R40" s="73">
        <v>120.25</v>
      </c>
      <c r="S40" s="73">
        <v>84.61</v>
      </c>
    </row>
    <row r="41" spans="1:19" x14ac:dyDescent="0.3">
      <c r="A41" s="21">
        <v>2</v>
      </c>
      <c r="B41" s="57" t="s">
        <v>30</v>
      </c>
      <c r="C41" s="73">
        <v>106.61</v>
      </c>
      <c r="D41" s="73">
        <v>116.95</v>
      </c>
      <c r="E41" s="73">
        <v>106.76</v>
      </c>
      <c r="F41" s="73">
        <v>113.15</v>
      </c>
      <c r="G41" s="73">
        <v>64.709999999999994</v>
      </c>
      <c r="H41" s="73">
        <v>95.81</v>
      </c>
      <c r="I41" s="73">
        <v>174.42</v>
      </c>
      <c r="J41" s="73">
        <v>104.4</v>
      </c>
      <c r="K41" s="73">
        <v>133.54</v>
      </c>
      <c r="L41" s="73">
        <v>140.26</v>
      </c>
      <c r="M41" s="73">
        <v>96.16</v>
      </c>
      <c r="N41" s="73">
        <v>88.01</v>
      </c>
      <c r="O41" s="73">
        <v>62.72</v>
      </c>
      <c r="P41" s="73">
        <v>121.97</v>
      </c>
      <c r="Q41" s="73">
        <v>111.69</v>
      </c>
      <c r="R41" s="73">
        <v>90.26</v>
      </c>
      <c r="S41" s="73">
        <v>113.58</v>
      </c>
    </row>
    <row r="42" spans="1:19" x14ac:dyDescent="0.3">
      <c r="A42" s="21">
        <v>2</v>
      </c>
      <c r="B42" s="57" t="s">
        <v>612</v>
      </c>
      <c r="C42" s="73">
        <v>113.85</v>
      </c>
      <c r="D42" s="73">
        <v>114.83</v>
      </c>
      <c r="E42" s="73">
        <v>128.35</v>
      </c>
      <c r="F42" s="73">
        <v>103.82</v>
      </c>
      <c r="G42" s="73">
        <v>106.47</v>
      </c>
      <c r="H42" s="73">
        <v>103.29</v>
      </c>
      <c r="I42" s="73">
        <v>115.47</v>
      </c>
      <c r="J42" s="73">
        <v>115.52</v>
      </c>
      <c r="K42" s="73">
        <v>120.52</v>
      </c>
      <c r="L42" s="73">
        <v>116.45</v>
      </c>
      <c r="M42" s="73">
        <v>130.88</v>
      </c>
      <c r="N42" s="73">
        <v>114.17</v>
      </c>
      <c r="O42" s="73">
        <v>111.17</v>
      </c>
      <c r="P42" s="73">
        <v>154.33000000000001</v>
      </c>
      <c r="Q42" s="73">
        <v>112.66</v>
      </c>
      <c r="R42" s="73">
        <v>91.44</v>
      </c>
      <c r="S42" s="73">
        <v>105.16</v>
      </c>
    </row>
    <row r="43" spans="1:19" x14ac:dyDescent="0.3">
      <c r="A43" s="21">
        <v>2</v>
      </c>
      <c r="B43" s="57" t="s">
        <v>31</v>
      </c>
      <c r="C43" s="73">
        <v>115.7</v>
      </c>
      <c r="D43" s="73">
        <v>107.44</v>
      </c>
      <c r="E43" s="73">
        <v>245.78</v>
      </c>
      <c r="F43" s="73">
        <v>122.62</v>
      </c>
      <c r="G43" s="73">
        <v>121.99</v>
      </c>
      <c r="H43" s="73">
        <v>107.76</v>
      </c>
      <c r="I43" s="73"/>
      <c r="J43" s="73">
        <v>75.41</v>
      </c>
      <c r="K43" s="73">
        <v>256.83999999999997</v>
      </c>
      <c r="L43" s="73">
        <v>85.72</v>
      </c>
      <c r="M43" s="73">
        <v>140.47999999999999</v>
      </c>
      <c r="N43" s="73">
        <v>106.22</v>
      </c>
      <c r="O43" s="73">
        <v>144.93</v>
      </c>
      <c r="P43" s="73"/>
      <c r="Q43" s="73">
        <v>97.55</v>
      </c>
      <c r="R43" s="73">
        <v>147.44999999999999</v>
      </c>
      <c r="S43" s="73">
        <v>90.8</v>
      </c>
    </row>
    <row r="44" spans="1:19" x14ac:dyDescent="0.3">
      <c r="A44" s="20">
        <v>1</v>
      </c>
      <c r="B44" s="56" t="s">
        <v>9</v>
      </c>
      <c r="C44" s="72">
        <v>103.85</v>
      </c>
      <c r="D44" s="72">
        <v>106.16</v>
      </c>
      <c r="E44" s="72">
        <v>105.6</v>
      </c>
      <c r="F44" s="72">
        <v>97.47</v>
      </c>
      <c r="G44" s="72">
        <v>102.81</v>
      </c>
      <c r="H44" s="72">
        <v>91.63</v>
      </c>
      <c r="I44" s="72">
        <v>95.53</v>
      </c>
      <c r="J44" s="72">
        <v>94.62</v>
      </c>
      <c r="K44" s="72">
        <v>90.91</v>
      </c>
      <c r="L44" s="72">
        <v>99.54</v>
      </c>
      <c r="M44" s="72">
        <v>89.93</v>
      </c>
      <c r="N44" s="72">
        <v>118.37</v>
      </c>
      <c r="O44" s="72">
        <v>128.03</v>
      </c>
      <c r="P44" s="72">
        <v>104.24</v>
      </c>
      <c r="Q44" s="72">
        <v>137.62</v>
      </c>
      <c r="R44" s="72">
        <v>113.02</v>
      </c>
      <c r="S44" s="72">
        <v>111.05</v>
      </c>
    </row>
    <row r="45" spans="1:19" x14ac:dyDescent="0.3">
      <c r="A45" s="21">
        <v>2</v>
      </c>
      <c r="B45" s="57" t="s">
        <v>32</v>
      </c>
      <c r="C45" s="73">
        <v>105.34</v>
      </c>
      <c r="D45" s="73">
        <v>118.03</v>
      </c>
      <c r="E45" s="73">
        <v>125.19</v>
      </c>
      <c r="F45" s="73">
        <v>93.2</v>
      </c>
      <c r="G45" s="73">
        <v>101.22</v>
      </c>
      <c r="H45" s="73">
        <v>82.42</v>
      </c>
      <c r="I45" s="73">
        <v>95.53</v>
      </c>
      <c r="J45" s="73">
        <v>94.63</v>
      </c>
      <c r="K45" s="73">
        <v>93.28</v>
      </c>
      <c r="L45" s="73"/>
      <c r="M45" s="73">
        <v>86.88</v>
      </c>
      <c r="N45" s="73">
        <v>119.86</v>
      </c>
      <c r="O45" s="73">
        <v>128.91</v>
      </c>
      <c r="P45" s="73">
        <v>106.43</v>
      </c>
      <c r="Q45" s="73">
        <v>139.96</v>
      </c>
      <c r="R45" s="73">
        <v>123.47</v>
      </c>
      <c r="S45" s="73">
        <v>107.31</v>
      </c>
    </row>
    <row r="46" spans="1:19" x14ac:dyDescent="0.3">
      <c r="A46" s="21">
        <v>2</v>
      </c>
      <c r="B46" s="57" t="s">
        <v>33</v>
      </c>
      <c r="C46" s="73">
        <v>112.83</v>
      </c>
      <c r="D46" s="73">
        <v>116.77</v>
      </c>
      <c r="E46" s="73"/>
      <c r="F46" s="73">
        <v>105.31</v>
      </c>
      <c r="G46" s="73">
        <v>99.67</v>
      </c>
      <c r="H46" s="73">
        <v>83.87</v>
      </c>
      <c r="I46" s="73"/>
      <c r="J46" s="73"/>
      <c r="K46" s="73"/>
      <c r="L46" s="73"/>
      <c r="M46" s="73">
        <v>89.15</v>
      </c>
      <c r="N46" s="73">
        <v>114.7</v>
      </c>
      <c r="O46" s="73">
        <v>128.21</v>
      </c>
      <c r="P46" s="73"/>
      <c r="Q46" s="73">
        <v>166.9</v>
      </c>
      <c r="R46" s="73">
        <v>111.68</v>
      </c>
      <c r="S46" s="73">
        <v>114.5</v>
      </c>
    </row>
    <row r="47" spans="1:19" x14ac:dyDescent="0.3">
      <c r="A47" s="21">
        <v>2</v>
      </c>
      <c r="B47" s="57" t="s">
        <v>133</v>
      </c>
      <c r="C47" s="73">
        <v>86.06</v>
      </c>
      <c r="D47" s="73"/>
      <c r="E47" s="73">
        <v>101.87</v>
      </c>
      <c r="F47" s="73">
        <v>84.94</v>
      </c>
      <c r="G47" s="73"/>
      <c r="H47" s="73">
        <v>100</v>
      </c>
      <c r="I47" s="73"/>
      <c r="J47" s="73"/>
      <c r="K47" s="73"/>
      <c r="L47" s="73">
        <v>122.21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104.62</v>
      </c>
      <c r="D48" s="73">
        <v>110</v>
      </c>
      <c r="E48" s="73">
        <v>99.01</v>
      </c>
      <c r="F48" s="73">
        <v>99.01</v>
      </c>
      <c r="G48" s="73">
        <v>112.93</v>
      </c>
      <c r="H48" s="73"/>
      <c r="I48" s="73"/>
      <c r="J48" s="73"/>
      <c r="K48" s="73"/>
      <c r="L48" s="73"/>
      <c r="M48" s="73">
        <v>108.38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94.55</v>
      </c>
      <c r="D49" s="73">
        <v>90.95</v>
      </c>
      <c r="E49" s="73">
        <v>105.17</v>
      </c>
      <c r="F49" s="73">
        <v>94.79</v>
      </c>
      <c r="G49" s="73">
        <v>104.52</v>
      </c>
      <c r="H49" s="73">
        <v>102.36</v>
      </c>
      <c r="I49" s="73"/>
      <c r="J49" s="73"/>
      <c r="K49" s="73">
        <v>86.34</v>
      </c>
      <c r="L49" s="73">
        <v>99.35</v>
      </c>
      <c r="M49" s="73">
        <v>79.3</v>
      </c>
      <c r="N49" s="73">
        <v>124.25</v>
      </c>
      <c r="O49" s="73">
        <v>101.65</v>
      </c>
      <c r="P49" s="73">
        <v>100</v>
      </c>
      <c r="Q49" s="73">
        <v>98.85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124.93</v>
      </c>
      <c r="D50" s="72">
        <v>126.61</v>
      </c>
      <c r="E50" s="72">
        <v>134.36000000000001</v>
      </c>
      <c r="F50" s="72">
        <v>119.95</v>
      </c>
      <c r="G50" s="72">
        <v>122.03</v>
      </c>
      <c r="H50" s="72">
        <v>118.43</v>
      </c>
      <c r="I50" s="72">
        <v>121.1</v>
      </c>
      <c r="J50" s="72">
        <v>125.37</v>
      </c>
      <c r="K50" s="72">
        <v>152.12</v>
      </c>
      <c r="L50" s="72">
        <v>119.83</v>
      </c>
      <c r="M50" s="72">
        <v>131.07</v>
      </c>
      <c r="N50" s="72">
        <v>113.64</v>
      </c>
      <c r="O50" s="72">
        <v>115.05</v>
      </c>
      <c r="P50" s="72">
        <v>150.80000000000001</v>
      </c>
      <c r="Q50" s="72">
        <v>137.94</v>
      </c>
      <c r="R50" s="72">
        <v>117.96</v>
      </c>
      <c r="S50" s="72">
        <v>126.94</v>
      </c>
    </row>
    <row r="51" spans="1:19" x14ac:dyDescent="0.3">
      <c r="A51" s="21">
        <v>2</v>
      </c>
      <c r="B51" s="57" t="s">
        <v>629</v>
      </c>
      <c r="C51" s="73">
        <v>125.84</v>
      </c>
      <c r="D51" s="73">
        <v>124.86</v>
      </c>
      <c r="E51" s="73">
        <v>135.77000000000001</v>
      </c>
      <c r="F51" s="73">
        <v>122.96</v>
      </c>
      <c r="G51" s="73">
        <v>125.43</v>
      </c>
      <c r="H51" s="73">
        <v>117.06</v>
      </c>
      <c r="I51" s="73">
        <v>123.43</v>
      </c>
      <c r="J51" s="73">
        <v>126.31</v>
      </c>
      <c r="K51" s="73">
        <v>151.93</v>
      </c>
      <c r="L51" s="73">
        <v>119.38</v>
      </c>
      <c r="M51" s="73">
        <v>131.04</v>
      </c>
      <c r="N51" s="73">
        <v>113.71</v>
      </c>
      <c r="O51" s="73">
        <v>124.08</v>
      </c>
      <c r="P51" s="73">
        <v>151.06</v>
      </c>
      <c r="Q51" s="73">
        <v>131.61000000000001</v>
      </c>
      <c r="R51" s="73">
        <v>116.19</v>
      </c>
      <c r="S51" s="73">
        <v>126.98</v>
      </c>
    </row>
    <row r="52" spans="1:19" x14ac:dyDescent="0.3">
      <c r="A52" s="21">
        <v>2</v>
      </c>
      <c r="B52" s="57" t="s">
        <v>851</v>
      </c>
      <c r="C52" s="73">
        <v>116.37</v>
      </c>
      <c r="D52" s="73">
        <v>144.51</v>
      </c>
      <c r="E52" s="73">
        <v>102.88</v>
      </c>
      <c r="F52" s="73">
        <v>97.03</v>
      </c>
      <c r="G52" s="73">
        <v>96.22</v>
      </c>
      <c r="H52" s="73">
        <v>152.32</v>
      </c>
      <c r="I52" s="73">
        <v>103.5</v>
      </c>
      <c r="J52" s="73">
        <v>105.18</v>
      </c>
      <c r="K52" s="73">
        <v>153.52000000000001</v>
      </c>
      <c r="L52" s="73">
        <v>121.81</v>
      </c>
      <c r="M52" s="73">
        <v>129.66999999999999</v>
      </c>
      <c r="N52" s="73">
        <v>111.21</v>
      </c>
      <c r="O52" s="73">
        <v>78.099999999999994</v>
      </c>
      <c r="P52" s="73">
        <v>140.94</v>
      </c>
      <c r="Q52" s="73">
        <v>223.3</v>
      </c>
      <c r="R52" s="73">
        <v>144.30000000000001</v>
      </c>
      <c r="S52" s="73">
        <v>106.25</v>
      </c>
    </row>
    <row r="53" spans="1:19" x14ac:dyDescent="0.3">
      <c r="A53" s="20">
        <v>1</v>
      </c>
      <c r="B53" s="56" t="s">
        <v>845</v>
      </c>
      <c r="C53" s="72">
        <v>106.33</v>
      </c>
      <c r="D53" s="72">
        <v>115</v>
      </c>
      <c r="E53" s="72">
        <v>105.17</v>
      </c>
      <c r="F53" s="72">
        <v>94.68</v>
      </c>
      <c r="G53" s="72">
        <v>110.07</v>
      </c>
      <c r="H53" s="72">
        <v>108.98</v>
      </c>
      <c r="I53" s="72">
        <v>103.38</v>
      </c>
      <c r="J53" s="72">
        <v>107.65</v>
      </c>
      <c r="K53" s="72">
        <v>119.63</v>
      </c>
      <c r="L53" s="72">
        <v>94.27</v>
      </c>
      <c r="M53" s="72">
        <v>98.92</v>
      </c>
      <c r="N53" s="72">
        <v>101.27</v>
      </c>
      <c r="O53" s="72">
        <v>92.67</v>
      </c>
      <c r="P53" s="72">
        <v>104.08</v>
      </c>
      <c r="Q53" s="72">
        <v>108.88</v>
      </c>
      <c r="R53" s="72">
        <v>108.19</v>
      </c>
      <c r="S53" s="72">
        <v>97.87</v>
      </c>
    </row>
    <row r="54" spans="1:19" x14ac:dyDescent="0.3">
      <c r="A54" s="21">
        <v>2</v>
      </c>
      <c r="B54" s="57" t="s">
        <v>37</v>
      </c>
      <c r="C54" s="73">
        <v>112.15</v>
      </c>
      <c r="D54" s="73">
        <v>125.27</v>
      </c>
      <c r="E54" s="73">
        <v>100.11</v>
      </c>
      <c r="F54" s="73">
        <v>108.24</v>
      </c>
      <c r="G54" s="73">
        <v>108.95</v>
      </c>
      <c r="H54" s="73">
        <v>108.05</v>
      </c>
      <c r="I54" s="73">
        <v>113.97</v>
      </c>
      <c r="J54" s="73">
        <v>121.2</v>
      </c>
      <c r="K54" s="73">
        <v>121.9</v>
      </c>
      <c r="L54" s="73">
        <v>126.86</v>
      </c>
      <c r="M54" s="73">
        <v>103.6</v>
      </c>
      <c r="N54" s="73">
        <v>100.29</v>
      </c>
      <c r="O54" s="73">
        <v>109.34</v>
      </c>
      <c r="P54" s="73">
        <v>123.19</v>
      </c>
      <c r="Q54" s="73">
        <v>120.83</v>
      </c>
      <c r="R54" s="73">
        <v>107.01</v>
      </c>
      <c r="S54" s="73">
        <v>103.91</v>
      </c>
    </row>
    <row r="55" spans="1:19" x14ac:dyDescent="0.3">
      <c r="A55" s="21">
        <v>2</v>
      </c>
      <c r="B55" s="57" t="s">
        <v>38</v>
      </c>
      <c r="C55" s="73">
        <v>136.76</v>
      </c>
      <c r="D55" s="73">
        <v>151.06</v>
      </c>
      <c r="E55" s="73">
        <v>118.06</v>
      </c>
      <c r="F55" s="73">
        <v>125.31</v>
      </c>
      <c r="G55" s="73">
        <v>133</v>
      </c>
      <c r="H55" s="73">
        <v>110.47</v>
      </c>
      <c r="I55" s="73">
        <v>87.25</v>
      </c>
      <c r="J55" s="73">
        <v>72.680000000000007</v>
      </c>
      <c r="K55" s="73">
        <v>143.27000000000001</v>
      </c>
      <c r="L55" s="73">
        <v>158.96</v>
      </c>
      <c r="M55" s="73">
        <v>82.4</v>
      </c>
      <c r="N55" s="73">
        <v>112.24</v>
      </c>
      <c r="O55" s="73">
        <v>130.94999999999999</v>
      </c>
      <c r="P55" s="73">
        <v>137.46</v>
      </c>
      <c r="Q55" s="73">
        <v>86.65</v>
      </c>
      <c r="R55" s="73">
        <v>147.02000000000001</v>
      </c>
      <c r="S55" s="73">
        <v>132.72999999999999</v>
      </c>
    </row>
    <row r="56" spans="1:19" x14ac:dyDescent="0.3">
      <c r="A56" s="21">
        <v>2</v>
      </c>
      <c r="B56" s="57" t="s">
        <v>39</v>
      </c>
      <c r="C56" s="73">
        <v>115.47</v>
      </c>
      <c r="D56" s="73">
        <v>141.16999999999999</v>
      </c>
      <c r="E56" s="73">
        <v>109.4</v>
      </c>
      <c r="F56" s="73">
        <v>109.4</v>
      </c>
      <c r="G56" s="73">
        <v>150.13999999999999</v>
      </c>
      <c r="H56" s="73">
        <v>100</v>
      </c>
      <c r="I56" s="73"/>
      <c r="J56" s="73">
        <v>99.69</v>
      </c>
      <c r="K56" s="73">
        <v>100</v>
      </c>
      <c r="L56" s="73">
        <v>77.14</v>
      </c>
      <c r="M56" s="73">
        <v>100</v>
      </c>
      <c r="N56" s="73">
        <v>127.06</v>
      </c>
      <c r="O56" s="73"/>
      <c r="P56" s="73">
        <v>100</v>
      </c>
      <c r="Q56" s="73">
        <v>100</v>
      </c>
      <c r="R56" s="73">
        <v>127.06</v>
      </c>
      <c r="S56" s="73"/>
    </row>
    <row r="57" spans="1:19" x14ac:dyDescent="0.3">
      <c r="A57" s="21">
        <v>2</v>
      </c>
      <c r="B57" s="57" t="s">
        <v>40</v>
      </c>
      <c r="C57" s="73">
        <v>128.28</v>
      </c>
      <c r="D57" s="73">
        <v>124.82</v>
      </c>
      <c r="E57" s="73">
        <v>122.19</v>
      </c>
      <c r="F57" s="73">
        <v>134.19999999999999</v>
      </c>
      <c r="G57" s="73">
        <v>133.44999999999999</v>
      </c>
      <c r="H57" s="73">
        <v>112.91</v>
      </c>
      <c r="I57" s="73">
        <v>136.22</v>
      </c>
      <c r="J57" s="73">
        <v>134.07</v>
      </c>
      <c r="K57" s="73">
        <v>130.28</v>
      </c>
      <c r="L57" s="73">
        <v>131.34</v>
      </c>
      <c r="M57" s="73">
        <v>125.77</v>
      </c>
      <c r="N57" s="73">
        <v>133.54</v>
      </c>
      <c r="O57" s="73">
        <v>135.94</v>
      </c>
      <c r="P57" s="73">
        <v>128.33000000000001</v>
      </c>
      <c r="Q57" s="73">
        <v>136.96</v>
      </c>
      <c r="R57" s="73">
        <v>131.46</v>
      </c>
      <c r="S57" s="73">
        <v>134.4</v>
      </c>
    </row>
    <row r="58" spans="1:19" x14ac:dyDescent="0.3">
      <c r="A58" s="21">
        <v>2</v>
      </c>
      <c r="B58" s="57" t="s">
        <v>41</v>
      </c>
      <c r="C58" s="73">
        <v>107.43</v>
      </c>
      <c r="D58" s="73">
        <v>112.69</v>
      </c>
      <c r="E58" s="73">
        <v>103.9</v>
      </c>
      <c r="F58" s="73">
        <v>97.4</v>
      </c>
      <c r="G58" s="73">
        <v>120.53</v>
      </c>
      <c r="H58" s="73">
        <v>117.74</v>
      </c>
      <c r="I58" s="73"/>
      <c r="J58" s="73"/>
      <c r="K58" s="73"/>
      <c r="L58" s="73">
        <v>103.67</v>
      </c>
      <c r="M58" s="73">
        <v>109.06</v>
      </c>
      <c r="N58" s="73">
        <v>98.39</v>
      </c>
      <c r="O58" s="73">
        <v>133.1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95.71</v>
      </c>
      <c r="D59" s="73">
        <v>101.95</v>
      </c>
      <c r="E59" s="73">
        <v>102.45</v>
      </c>
      <c r="F59" s="73">
        <v>80.010000000000005</v>
      </c>
      <c r="G59" s="73">
        <v>97.72</v>
      </c>
      <c r="H59" s="73">
        <v>108.2</v>
      </c>
      <c r="I59" s="73">
        <v>100</v>
      </c>
      <c r="J59" s="73">
        <v>100</v>
      </c>
      <c r="K59" s="73">
        <v>98.22</v>
      </c>
      <c r="L59" s="73">
        <v>74.34</v>
      </c>
      <c r="M59" s="73">
        <v>99.47</v>
      </c>
      <c r="N59" s="73">
        <v>98.51</v>
      </c>
      <c r="O59" s="73">
        <v>85.38</v>
      </c>
      <c r="P59" s="73">
        <v>88.84</v>
      </c>
      <c r="Q59" s="73">
        <v>110.08</v>
      </c>
      <c r="R59" s="73">
        <v>95.5</v>
      </c>
      <c r="S59" s="73">
        <v>90.44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872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1.554</v>
      </c>
      <c r="D4" s="71">
        <v>2.5139999999999998</v>
      </c>
      <c r="E4" s="71">
        <v>-0.58699999999999997</v>
      </c>
      <c r="F4" s="71">
        <v>1.849</v>
      </c>
      <c r="G4" s="71">
        <v>0.40699999999999997</v>
      </c>
      <c r="H4" s="71">
        <v>0.95299999999999996</v>
      </c>
      <c r="I4" s="71">
        <v>-0.23400000000000001</v>
      </c>
      <c r="J4" s="71">
        <v>-0.497</v>
      </c>
      <c r="K4" s="71">
        <v>4.7679999999999998</v>
      </c>
      <c r="L4" s="71">
        <v>8.9209999999999994</v>
      </c>
      <c r="M4" s="71">
        <v>-0.66</v>
      </c>
      <c r="N4" s="71">
        <v>0.439</v>
      </c>
      <c r="O4" s="71">
        <v>-4.5869999999999997</v>
      </c>
      <c r="P4" s="71">
        <v>7.9000000000000001E-2</v>
      </c>
      <c r="Q4" s="71">
        <v>-1.4610000000000001</v>
      </c>
      <c r="R4" s="71">
        <v>0.51100000000000001</v>
      </c>
      <c r="S4" s="71">
        <v>0.59299999999999997</v>
      </c>
    </row>
    <row r="5" spans="1:30" ht="16.5" x14ac:dyDescent="0.3">
      <c r="A5" s="20">
        <v>1</v>
      </c>
      <c r="B5" s="17" t="s">
        <v>2</v>
      </c>
      <c r="C5" s="72">
        <v>1.03</v>
      </c>
      <c r="D5" s="72">
        <v>-8.0000000000000002E-3</v>
      </c>
      <c r="E5" s="72">
        <v>2.0169999999999999</v>
      </c>
      <c r="F5" s="72">
        <v>-0.47799999999999998</v>
      </c>
      <c r="G5" s="72">
        <v>1.1819999999999999</v>
      </c>
      <c r="H5" s="72">
        <v>2.5</v>
      </c>
      <c r="I5" s="72">
        <v>4.5090000000000003</v>
      </c>
      <c r="J5" s="72">
        <v>0.109</v>
      </c>
      <c r="K5" s="72">
        <v>2.3039999999999998</v>
      </c>
      <c r="L5" s="72">
        <v>5.1059999999999999</v>
      </c>
      <c r="M5" s="72">
        <v>2.6019999999999999</v>
      </c>
      <c r="N5" s="72">
        <v>1.7050000000000001</v>
      </c>
      <c r="O5" s="72">
        <v>1.6</v>
      </c>
      <c r="P5" s="72">
        <v>3.34</v>
      </c>
      <c r="Q5" s="72">
        <v>1.91</v>
      </c>
      <c r="R5" s="72">
        <v>1.9810000000000001</v>
      </c>
      <c r="S5" s="72">
        <v>3.3039999999999998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0.99099999999999999</v>
      </c>
      <c r="D6" s="73">
        <v>-0.16800000000000001</v>
      </c>
      <c r="E6" s="73">
        <v>1.994</v>
      </c>
      <c r="F6" s="73">
        <v>-0.56100000000000005</v>
      </c>
      <c r="G6" s="73">
        <v>1.0349999999999999</v>
      </c>
      <c r="H6" s="73">
        <v>2.6829999999999998</v>
      </c>
      <c r="I6" s="73">
        <v>4.7830000000000004</v>
      </c>
      <c r="J6" s="73">
        <v>8.5000000000000006E-2</v>
      </c>
      <c r="K6" s="73">
        <v>2.7</v>
      </c>
      <c r="L6" s="73">
        <v>5.4409999999999998</v>
      </c>
      <c r="M6" s="73">
        <v>2.9279999999999999</v>
      </c>
      <c r="N6" s="73">
        <v>2.089</v>
      </c>
      <c r="O6" s="73">
        <v>1.2210000000000001</v>
      </c>
      <c r="P6" s="73">
        <v>3.6459999999999999</v>
      </c>
      <c r="Q6" s="73">
        <v>1.752</v>
      </c>
      <c r="R6" s="73">
        <v>2.008</v>
      </c>
      <c r="S6" s="73">
        <v>3.5510000000000002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3">
        <v>1.375</v>
      </c>
      <c r="D7" s="73">
        <v>1.56</v>
      </c>
      <c r="E7" s="73">
        <v>2.286</v>
      </c>
      <c r="F7" s="73">
        <v>0.40899999999999997</v>
      </c>
      <c r="G7" s="73">
        <v>2.9289999999999998</v>
      </c>
      <c r="H7" s="73">
        <v>1.1779999999999999</v>
      </c>
      <c r="I7" s="73">
        <v>1.9750000000000001</v>
      </c>
      <c r="J7" s="73">
        <v>0.60599999999999998</v>
      </c>
      <c r="K7" s="73">
        <v>-1.5940000000000001</v>
      </c>
      <c r="L7" s="73">
        <v>2.4129999999999998</v>
      </c>
      <c r="M7" s="73">
        <v>-2.5999999999999999E-2</v>
      </c>
      <c r="N7" s="73">
        <v>-1.417</v>
      </c>
      <c r="O7" s="73">
        <v>4.5590000000000002</v>
      </c>
      <c r="P7" s="73">
        <v>1.008</v>
      </c>
      <c r="Q7" s="73">
        <v>3.3109999999999999</v>
      </c>
      <c r="R7" s="73">
        <v>1.8879999999999999</v>
      </c>
      <c r="S7" s="73">
        <v>1.19</v>
      </c>
    </row>
    <row r="8" spans="1:30" ht="16.5" x14ac:dyDescent="0.3">
      <c r="A8" s="20">
        <v>1</v>
      </c>
      <c r="B8" s="17" t="s">
        <v>3</v>
      </c>
      <c r="C8" s="72">
        <v>-0.505</v>
      </c>
      <c r="D8" s="72">
        <v>-2.1389999999999998</v>
      </c>
      <c r="E8" s="72">
        <v>0.54700000000000004</v>
      </c>
      <c r="F8" s="72">
        <v>0.67900000000000005</v>
      </c>
      <c r="G8" s="72">
        <v>-0.14199999999999999</v>
      </c>
      <c r="H8" s="72">
        <v>-0.24099999999999999</v>
      </c>
      <c r="I8" s="72">
        <v>0</v>
      </c>
      <c r="J8" s="72">
        <v>-2.7949999999999999</v>
      </c>
      <c r="K8" s="72">
        <v>4.0350000000000001</v>
      </c>
      <c r="L8" s="72">
        <v>0.64900000000000002</v>
      </c>
      <c r="M8" s="72">
        <v>-0.40300000000000002</v>
      </c>
      <c r="N8" s="72">
        <v>-0.68600000000000005</v>
      </c>
      <c r="O8" s="72">
        <v>-2.089</v>
      </c>
      <c r="P8" s="72">
        <v>1.7689999999999999</v>
      </c>
      <c r="Q8" s="72">
        <v>-2.5470000000000002</v>
      </c>
      <c r="R8" s="72">
        <v>1.1739999999999999</v>
      </c>
      <c r="S8" s="72">
        <v>-6.0380000000000003</v>
      </c>
    </row>
    <row r="9" spans="1:30" ht="13.5" customHeight="1" x14ac:dyDescent="0.3">
      <c r="A9" s="21">
        <v>2</v>
      </c>
      <c r="B9" s="18" t="s">
        <v>3</v>
      </c>
      <c r="C9" s="73">
        <v>-0.505</v>
      </c>
      <c r="D9" s="73">
        <v>-2.13</v>
      </c>
      <c r="E9" s="73">
        <v>0.55100000000000005</v>
      </c>
      <c r="F9" s="73">
        <v>0.67300000000000004</v>
      </c>
      <c r="G9" s="73">
        <v>-0.14599999999999999</v>
      </c>
      <c r="H9" s="73">
        <v>-0.249</v>
      </c>
      <c r="I9" s="73">
        <v>7.0000000000000001E-3</v>
      </c>
      <c r="J9" s="73">
        <v>-2.794</v>
      </c>
      <c r="K9" s="73">
        <v>4.0350000000000001</v>
      </c>
      <c r="L9" s="73">
        <v>0.65500000000000003</v>
      </c>
      <c r="M9" s="73">
        <v>-0.40500000000000003</v>
      </c>
      <c r="N9" s="73">
        <v>-0.68799999999999994</v>
      </c>
      <c r="O9" s="73">
        <v>-2.0910000000000002</v>
      </c>
      <c r="P9" s="73">
        <v>1.764</v>
      </c>
      <c r="Q9" s="73">
        <v>-2.5459999999999998</v>
      </c>
      <c r="R9" s="73">
        <v>1.177</v>
      </c>
      <c r="S9" s="73">
        <v>-6.0389999999999997</v>
      </c>
    </row>
    <row r="10" spans="1:30" ht="16.5" x14ac:dyDescent="0.3">
      <c r="A10" s="20">
        <v>1</v>
      </c>
      <c r="B10" s="17" t="s">
        <v>364</v>
      </c>
      <c r="C10" s="72">
        <v>-4.093</v>
      </c>
      <c r="D10" s="72">
        <v>-3.7440000000000002</v>
      </c>
      <c r="E10" s="72">
        <v>-2.0750000000000002</v>
      </c>
      <c r="F10" s="72">
        <v>-6.399</v>
      </c>
      <c r="G10" s="72">
        <v>-6.7930000000000001</v>
      </c>
      <c r="H10" s="72">
        <v>-7.0540000000000003</v>
      </c>
      <c r="I10" s="72">
        <v>-3.7210000000000001</v>
      </c>
      <c r="J10" s="72">
        <v>-1</v>
      </c>
      <c r="K10" s="72">
        <v>-0.35599999999999998</v>
      </c>
      <c r="L10" s="72">
        <v>9.85</v>
      </c>
      <c r="M10" s="72">
        <v>-9.6609999999999996</v>
      </c>
      <c r="N10" s="72">
        <v>-0.39900000000000002</v>
      </c>
      <c r="O10" s="72">
        <v>-7.73</v>
      </c>
      <c r="P10" s="72">
        <v>-4.5270000000000001</v>
      </c>
      <c r="Q10" s="72">
        <v>-8.7070000000000007</v>
      </c>
      <c r="R10" s="72">
        <v>1.9550000000000001</v>
      </c>
      <c r="S10" s="72">
        <v>-3.0059999999999998</v>
      </c>
    </row>
    <row r="11" spans="1:30" ht="16.5" x14ac:dyDescent="0.3">
      <c r="A11" s="21">
        <v>2</v>
      </c>
      <c r="B11" s="18" t="s">
        <v>12</v>
      </c>
      <c r="C11" s="73">
        <v>-4.7610000000000001</v>
      </c>
      <c r="D11" s="73">
        <v>-4.8579999999999997</v>
      </c>
      <c r="E11" s="73">
        <v>-2.8610000000000002</v>
      </c>
      <c r="F11" s="73">
        <v>-7.5679999999999996</v>
      </c>
      <c r="G11" s="73">
        <v>-6.6580000000000004</v>
      </c>
      <c r="H11" s="73">
        <v>-7.9279999999999999</v>
      </c>
      <c r="I11" s="73">
        <v>-4.1360000000000001</v>
      </c>
      <c r="J11" s="73">
        <v>-1.474</v>
      </c>
      <c r="K11" s="73">
        <v>0.81799999999999995</v>
      </c>
      <c r="L11" s="73">
        <v>10.279</v>
      </c>
      <c r="M11" s="73">
        <v>-12.391999999999999</v>
      </c>
      <c r="N11" s="73">
        <v>0.61099999999999999</v>
      </c>
      <c r="O11" s="73">
        <v>-6.915</v>
      </c>
      <c r="P11" s="73">
        <v>-2.8730000000000002</v>
      </c>
      <c r="Q11" s="73">
        <v>-8.6020000000000003</v>
      </c>
      <c r="R11" s="73">
        <v>1.5569999999999999</v>
      </c>
      <c r="S11" s="73">
        <v>-3.056</v>
      </c>
    </row>
    <row r="12" spans="1:30" ht="16.5" x14ac:dyDescent="0.3">
      <c r="A12" s="21">
        <v>2</v>
      </c>
      <c r="B12" s="18" t="s">
        <v>13</v>
      </c>
      <c r="C12" s="73">
        <v>-1.1779999999999999</v>
      </c>
      <c r="D12" s="73">
        <v>1.7350000000000001</v>
      </c>
      <c r="E12" s="73">
        <v>0.83599999999999997</v>
      </c>
      <c r="F12" s="73">
        <v>-1.655</v>
      </c>
      <c r="G12" s="73">
        <v>-7.3559999999999999</v>
      </c>
      <c r="H12" s="73">
        <v>-4.1059999999999999</v>
      </c>
      <c r="I12" s="73">
        <v>-1.6759999999999999</v>
      </c>
      <c r="J12" s="73">
        <v>0.78900000000000003</v>
      </c>
      <c r="K12" s="73">
        <v>-4.9009999999999998</v>
      </c>
      <c r="L12" s="73">
        <v>8.0589999999999993</v>
      </c>
      <c r="M12" s="73">
        <v>5.673</v>
      </c>
      <c r="N12" s="73">
        <v>-4.1929999999999996</v>
      </c>
      <c r="O12" s="73">
        <v>-11.028</v>
      </c>
      <c r="P12" s="73">
        <v>-13.073</v>
      </c>
      <c r="Q12" s="73">
        <v>-9.1389999999999993</v>
      </c>
      <c r="R12" s="73">
        <v>3.702</v>
      </c>
      <c r="S12" s="73">
        <v>-2.8849999999999998</v>
      </c>
    </row>
    <row r="13" spans="1:30" ht="16.5" x14ac:dyDescent="0.3">
      <c r="A13" s="20">
        <v>1</v>
      </c>
      <c r="B13" s="17" t="s">
        <v>43</v>
      </c>
      <c r="C13" s="72">
        <v>7.8090000000000002</v>
      </c>
      <c r="D13" s="72">
        <v>13.097</v>
      </c>
      <c r="E13" s="72">
        <v>-1.79</v>
      </c>
      <c r="F13" s="72">
        <v>6.7329999999999997</v>
      </c>
      <c r="G13" s="72">
        <v>9.141</v>
      </c>
      <c r="H13" s="72">
        <v>0.85</v>
      </c>
      <c r="I13" s="72">
        <v>-1.8340000000000001</v>
      </c>
      <c r="J13" s="72">
        <v>-0.215</v>
      </c>
      <c r="K13" s="72">
        <v>12.099</v>
      </c>
      <c r="L13" s="72">
        <v>33.557000000000002</v>
      </c>
      <c r="M13" s="72">
        <v>-1.7999999999999999E-2</v>
      </c>
      <c r="N13" s="72">
        <v>-0.64400000000000002</v>
      </c>
      <c r="O13" s="72">
        <v>-9.4269999999999996</v>
      </c>
      <c r="P13" s="72">
        <v>-1.7170000000000001</v>
      </c>
      <c r="Q13" s="72">
        <v>-6.375</v>
      </c>
      <c r="R13" s="72">
        <v>-0.2</v>
      </c>
      <c r="S13" s="72">
        <v>-1.157</v>
      </c>
    </row>
    <row r="14" spans="1:30" ht="16.5" x14ac:dyDescent="0.3">
      <c r="A14" s="21">
        <v>2</v>
      </c>
      <c r="B14" s="18" t="s">
        <v>14</v>
      </c>
      <c r="C14" s="73">
        <v>9.3049999999999997</v>
      </c>
      <c r="D14" s="73">
        <v>16.036000000000001</v>
      </c>
      <c r="E14" s="73">
        <v>-2.423</v>
      </c>
      <c r="F14" s="73">
        <v>7.923</v>
      </c>
      <c r="G14" s="73">
        <v>10.66</v>
      </c>
      <c r="H14" s="73">
        <v>1.0900000000000001</v>
      </c>
      <c r="I14" s="73">
        <v>-2.0699999999999998</v>
      </c>
      <c r="J14" s="73">
        <v>-0.36899999999999999</v>
      </c>
      <c r="K14" s="73">
        <v>13.263999999999999</v>
      </c>
      <c r="L14" s="73">
        <v>39.866999999999997</v>
      </c>
      <c r="M14" s="73">
        <v>-1.2999999999999999E-2</v>
      </c>
      <c r="N14" s="73">
        <v>-0.43</v>
      </c>
      <c r="O14" s="73">
        <v>-12.048</v>
      </c>
      <c r="P14" s="73">
        <v>-2.1190000000000002</v>
      </c>
      <c r="Q14" s="73">
        <v>-9.2669999999999995</v>
      </c>
      <c r="R14" s="73">
        <v>-0.876</v>
      </c>
      <c r="S14" s="73">
        <v>-1.3779999999999999</v>
      </c>
    </row>
    <row r="15" spans="1:30" ht="16.5" x14ac:dyDescent="0.3">
      <c r="A15" s="21">
        <v>2</v>
      </c>
      <c r="B15" s="18" t="s">
        <v>15</v>
      </c>
      <c r="C15" s="73">
        <v>2.9950000000000001</v>
      </c>
      <c r="D15" s="73">
        <v>4.9020000000000001</v>
      </c>
      <c r="E15" s="73">
        <v>3.988</v>
      </c>
      <c r="F15" s="73">
        <v>-1.8919999999999999</v>
      </c>
      <c r="G15" s="73">
        <v>-6.32</v>
      </c>
      <c r="H15" s="73">
        <v>-3.984</v>
      </c>
      <c r="I15" s="73">
        <v>-0.753</v>
      </c>
      <c r="J15" s="73">
        <v>-10.153</v>
      </c>
      <c r="K15" s="73">
        <v>-9.9109999999999996</v>
      </c>
      <c r="L15" s="73">
        <v>-0.91300000000000003</v>
      </c>
      <c r="M15" s="73">
        <v>-2.657</v>
      </c>
      <c r="N15" s="73">
        <v>-7.0049999999999999</v>
      </c>
      <c r="O15" s="73">
        <v>1.546</v>
      </c>
      <c r="P15" s="73">
        <v>-4.0250000000000004</v>
      </c>
      <c r="Q15" s="73">
        <v>7.46</v>
      </c>
      <c r="R15" s="73">
        <v>8.3620000000000001</v>
      </c>
      <c r="S15" s="73">
        <v>1.1359999999999999</v>
      </c>
    </row>
    <row r="16" spans="1:30" ht="16.5" x14ac:dyDescent="0.3">
      <c r="A16" s="21">
        <v>2</v>
      </c>
      <c r="B16" s="18" t="s">
        <v>435</v>
      </c>
      <c r="C16" s="73">
        <v>0.57999999999999996</v>
      </c>
      <c r="D16" s="73">
        <v>2.9180000000000001</v>
      </c>
      <c r="E16" s="73">
        <v>-4.984</v>
      </c>
      <c r="F16" s="73">
        <v>0</v>
      </c>
      <c r="G16" s="73">
        <v>0.18099999999999999</v>
      </c>
      <c r="H16" s="73">
        <v>0</v>
      </c>
      <c r="I16" s="73">
        <v>1.22</v>
      </c>
      <c r="J16" s="73">
        <v>0.90600000000000003</v>
      </c>
      <c r="K16" s="73">
        <v>0</v>
      </c>
      <c r="L16" s="73">
        <v>1.3120000000000001</v>
      </c>
      <c r="M16" s="73">
        <v>0</v>
      </c>
      <c r="N16" s="73">
        <v>0.83699999999999997</v>
      </c>
      <c r="O16" s="73">
        <v>0</v>
      </c>
      <c r="P16" s="73">
        <v>0</v>
      </c>
      <c r="Q16" s="73">
        <v>0.10199999999999999</v>
      </c>
      <c r="R16" s="73">
        <v>3.2629999999999999</v>
      </c>
      <c r="S16" s="73">
        <v>0.83499999999999996</v>
      </c>
    </row>
    <row r="17" spans="1:19" ht="16.5" x14ac:dyDescent="0.3">
      <c r="A17" s="21">
        <v>2</v>
      </c>
      <c r="B17" s="18" t="s">
        <v>16</v>
      </c>
      <c r="C17" s="73">
        <v>0.58599999999999997</v>
      </c>
      <c r="D17" s="73">
        <v>0.20599999999999999</v>
      </c>
      <c r="E17" s="73">
        <v>0.751</v>
      </c>
      <c r="F17" s="73">
        <v>1.1180000000000001</v>
      </c>
      <c r="G17" s="73">
        <v>1.048</v>
      </c>
      <c r="H17" s="73">
        <v>0.58299999999999996</v>
      </c>
      <c r="I17" s="73">
        <v>3.0000000000000001E-3</v>
      </c>
      <c r="J17" s="73">
        <v>0.98699999999999999</v>
      </c>
      <c r="K17" s="73">
        <v>0.128</v>
      </c>
      <c r="L17" s="73">
        <v>0.747</v>
      </c>
      <c r="M17" s="73">
        <v>0.59499999999999997</v>
      </c>
      <c r="N17" s="73">
        <v>0.223</v>
      </c>
      <c r="O17" s="73">
        <v>0.41299999999999998</v>
      </c>
      <c r="P17" s="73">
        <v>1.117</v>
      </c>
      <c r="Q17" s="73">
        <v>0.41899999999999998</v>
      </c>
      <c r="R17" s="73">
        <v>0.66500000000000004</v>
      </c>
      <c r="S17" s="73">
        <v>0.61099999999999999</v>
      </c>
    </row>
    <row r="18" spans="1:19" ht="16.5" x14ac:dyDescent="0.3">
      <c r="A18" s="20">
        <v>1</v>
      </c>
      <c r="B18" s="17" t="s">
        <v>447</v>
      </c>
      <c r="C18" s="72">
        <v>-3.2669999999999999</v>
      </c>
      <c r="D18" s="72">
        <v>-1.623</v>
      </c>
      <c r="E18" s="72">
        <v>-2.641</v>
      </c>
      <c r="F18" s="72">
        <v>-3.5030000000000001</v>
      </c>
      <c r="G18" s="72">
        <v>-10.682</v>
      </c>
      <c r="H18" s="72">
        <v>-4.6509999999999998</v>
      </c>
      <c r="I18" s="72">
        <v>-4.9020000000000001</v>
      </c>
      <c r="J18" s="72">
        <v>-3.0539999999999998</v>
      </c>
      <c r="K18" s="72">
        <v>-3.8340000000000001</v>
      </c>
      <c r="L18" s="72">
        <v>0.55200000000000005</v>
      </c>
      <c r="M18" s="72">
        <v>-4.742</v>
      </c>
      <c r="N18" s="72">
        <v>3.242</v>
      </c>
      <c r="O18" s="72">
        <v>-3.758</v>
      </c>
      <c r="P18" s="72">
        <v>-0.375</v>
      </c>
      <c r="Q18" s="72">
        <v>0.23100000000000001</v>
      </c>
      <c r="R18" s="72">
        <v>0.373</v>
      </c>
      <c r="S18" s="72">
        <v>2.7639999999999998</v>
      </c>
    </row>
    <row r="19" spans="1:19" ht="12.75" customHeight="1" x14ac:dyDescent="0.3">
      <c r="A19" s="21">
        <v>2</v>
      </c>
      <c r="B19" s="18" t="s">
        <v>448</v>
      </c>
      <c r="C19" s="73">
        <v>-5.2690000000000001</v>
      </c>
      <c r="D19" s="73">
        <v>1.3779999999999999</v>
      </c>
      <c r="E19" s="73">
        <v>-6.2679999999999998</v>
      </c>
      <c r="F19" s="73">
        <v>-3.286</v>
      </c>
      <c r="G19" s="73">
        <v>-19.661000000000001</v>
      </c>
      <c r="H19" s="73">
        <v>-3.3679999999999999</v>
      </c>
      <c r="I19" s="73">
        <v>-17.446000000000002</v>
      </c>
      <c r="J19" s="73">
        <v>8.5410000000000004</v>
      </c>
      <c r="K19" s="73">
        <v>-4.6429999999999998</v>
      </c>
      <c r="L19" s="73">
        <v>2.8109999999999999</v>
      </c>
      <c r="M19" s="73">
        <v>-12.832000000000001</v>
      </c>
      <c r="N19" s="73">
        <v>8.0640000000000001</v>
      </c>
      <c r="O19" s="73">
        <v>-2.851</v>
      </c>
      <c r="P19" s="73">
        <v>0.14000000000000001</v>
      </c>
      <c r="Q19" s="73">
        <v>-3.2690000000000001</v>
      </c>
      <c r="R19" s="73">
        <v>-1.083</v>
      </c>
      <c r="S19" s="73">
        <v>-1.228</v>
      </c>
    </row>
    <row r="20" spans="1:19" ht="16.5" x14ac:dyDescent="0.3">
      <c r="A20" s="21">
        <v>2</v>
      </c>
      <c r="B20" s="18" t="s">
        <v>17</v>
      </c>
      <c r="C20" s="73">
        <v>-3.0859999999999999</v>
      </c>
      <c r="D20" s="73">
        <v>-1.752</v>
      </c>
      <c r="E20" s="73">
        <v>-0.97</v>
      </c>
      <c r="F20" s="73">
        <v>-5.2050000000000001</v>
      </c>
      <c r="G20" s="73">
        <v>-1.0089999999999999</v>
      </c>
      <c r="H20" s="73">
        <v>-9.8680000000000003</v>
      </c>
      <c r="I20" s="73">
        <v>-9.0500000000000007</v>
      </c>
      <c r="J20" s="73">
        <v>-6.5449999999999999</v>
      </c>
      <c r="K20" s="73">
        <v>-9.8010000000000002</v>
      </c>
      <c r="L20" s="73">
        <v>3.552</v>
      </c>
      <c r="M20" s="73">
        <v>3.8820000000000001</v>
      </c>
      <c r="N20" s="73">
        <v>4.2729999999999997</v>
      </c>
      <c r="O20" s="73">
        <v>-6.9320000000000004</v>
      </c>
      <c r="P20" s="73">
        <v>4.6509999999999998</v>
      </c>
      <c r="Q20" s="73">
        <v>-2.0110000000000001</v>
      </c>
      <c r="R20" s="73">
        <v>9.5060000000000002</v>
      </c>
      <c r="S20" s="73">
        <v>-2.1840000000000002</v>
      </c>
    </row>
    <row r="21" spans="1:19" ht="16.5" x14ac:dyDescent="0.3">
      <c r="A21" s="21">
        <v>2</v>
      </c>
      <c r="B21" s="18" t="s">
        <v>18</v>
      </c>
      <c r="C21" s="73">
        <v>-5.42</v>
      </c>
      <c r="D21" s="73">
        <v>-8.6950000000000003</v>
      </c>
      <c r="E21" s="73">
        <v>-4.2699999999999996</v>
      </c>
      <c r="F21" s="73">
        <v>-3.484</v>
      </c>
      <c r="G21" s="73">
        <v>-1.127</v>
      </c>
      <c r="H21" s="73">
        <v>-4.3179999999999996</v>
      </c>
      <c r="I21" s="73">
        <v>-4.57</v>
      </c>
      <c r="J21" s="73">
        <v>-4.3929999999999998</v>
      </c>
      <c r="K21" s="73">
        <v>-5.6</v>
      </c>
      <c r="L21" s="73">
        <v>0.89700000000000002</v>
      </c>
      <c r="M21" s="73">
        <v>-9.1560000000000006</v>
      </c>
      <c r="N21" s="73">
        <v>-3.4239999999999999</v>
      </c>
      <c r="O21" s="73">
        <v>-6.2619999999999996</v>
      </c>
      <c r="P21" s="73">
        <v>-0.42399999999999999</v>
      </c>
      <c r="Q21" s="73">
        <v>0.53100000000000003</v>
      </c>
      <c r="R21" s="73">
        <v>-4.7489999999999997</v>
      </c>
      <c r="S21" s="73">
        <v>-6.0140000000000002</v>
      </c>
    </row>
    <row r="22" spans="1:19" ht="16.5" x14ac:dyDescent="0.3">
      <c r="A22" s="21">
        <v>2</v>
      </c>
      <c r="B22" s="18" t="s">
        <v>19</v>
      </c>
      <c r="C22" s="73">
        <v>-5.23</v>
      </c>
      <c r="D22" s="73">
        <v>-12.116</v>
      </c>
      <c r="E22" s="73">
        <v>3.403</v>
      </c>
      <c r="F22" s="73">
        <v>-4.9960000000000004</v>
      </c>
      <c r="G22" s="73">
        <v>-2.5179999999999998</v>
      </c>
      <c r="H22" s="73">
        <v>-10.231</v>
      </c>
      <c r="I22" s="73">
        <v>-1.714</v>
      </c>
      <c r="J22" s="73">
        <v>-1.081</v>
      </c>
      <c r="K22" s="73">
        <v>-4.5250000000000004</v>
      </c>
      <c r="L22" s="73">
        <v>4.7779999999999996</v>
      </c>
      <c r="M22" s="73">
        <v>2.2490000000000001</v>
      </c>
      <c r="N22" s="73">
        <v>-0.21</v>
      </c>
      <c r="O22" s="73">
        <v>-10.756</v>
      </c>
      <c r="P22" s="73">
        <v>-1.823</v>
      </c>
      <c r="Q22" s="73">
        <v>0.17799999999999999</v>
      </c>
      <c r="R22" s="73">
        <v>7.7830000000000004</v>
      </c>
      <c r="S22" s="73">
        <v>-0.33300000000000002</v>
      </c>
    </row>
    <row r="23" spans="1:19" ht="12.75" customHeight="1" x14ac:dyDescent="0.3">
      <c r="A23" s="21">
        <v>2</v>
      </c>
      <c r="B23" s="18" t="s">
        <v>20</v>
      </c>
      <c r="C23" s="73">
        <v>4.1719999999999997</v>
      </c>
      <c r="D23" s="73">
        <v>12.446999999999999</v>
      </c>
      <c r="E23" s="73">
        <v>0.73299999999999998</v>
      </c>
      <c r="F23" s="73">
        <v>-1.2509999999999999</v>
      </c>
      <c r="G23" s="73">
        <v>-1.242</v>
      </c>
      <c r="H23" s="73">
        <v>-1.5940000000000001</v>
      </c>
      <c r="I23" s="73">
        <v>-4.5810000000000004</v>
      </c>
      <c r="J23" s="73"/>
      <c r="K23" s="73">
        <v>-11.118</v>
      </c>
      <c r="L23" s="73">
        <v>-4.2229999999999999</v>
      </c>
      <c r="M23" s="73">
        <v>-5.766</v>
      </c>
      <c r="N23" s="73">
        <v>-8.6140000000000008</v>
      </c>
      <c r="O23" s="73">
        <v>-13.053000000000001</v>
      </c>
      <c r="P23" s="73">
        <v>-3.66</v>
      </c>
      <c r="Q23" s="73">
        <v>-3.7450000000000001</v>
      </c>
      <c r="R23" s="73">
        <v>4.7320000000000002</v>
      </c>
      <c r="S23" s="73">
        <v>2.4119999999999999</v>
      </c>
    </row>
    <row r="24" spans="1:19" ht="12.75" customHeight="1" x14ac:dyDescent="0.3">
      <c r="A24" s="21">
        <v>2</v>
      </c>
      <c r="B24" s="18" t="s">
        <v>500</v>
      </c>
      <c r="C24" s="73">
        <v>1.17</v>
      </c>
      <c r="D24" s="73">
        <v>1.5489999999999999</v>
      </c>
      <c r="E24" s="73">
        <v>1.1919999999999999</v>
      </c>
      <c r="F24" s="73">
        <v>0.65600000000000003</v>
      </c>
      <c r="G24" s="73">
        <v>1.575</v>
      </c>
      <c r="H24" s="73">
        <v>-0.54</v>
      </c>
      <c r="I24" s="73">
        <v>1.71</v>
      </c>
      <c r="J24" s="73">
        <v>6.4359999999999999</v>
      </c>
      <c r="K24" s="73">
        <v>1.506</v>
      </c>
      <c r="L24" s="73">
        <v>-2.3359999999999999</v>
      </c>
      <c r="M24" s="73">
        <v>-2.3410000000000002</v>
      </c>
      <c r="N24" s="73">
        <v>9.5000000000000001E-2</v>
      </c>
      <c r="O24" s="73">
        <v>2.2349999999999999</v>
      </c>
      <c r="P24" s="73">
        <v>-7.8170000000000002</v>
      </c>
      <c r="Q24" s="73">
        <v>2.157</v>
      </c>
      <c r="R24" s="73">
        <v>-0.33</v>
      </c>
      <c r="S24" s="73">
        <v>13.651</v>
      </c>
    </row>
    <row r="25" spans="1:19" ht="16.5" x14ac:dyDescent="0.3">
      <c r="A25" s="20">
        <v>1</v>
      </c>
      <c r="B25" s="17" t="s">
        <v>5</v>
      </c>
      <c r="C25" s="72">
        <v>-0.81899999999999995</v>
      </c>
      <c r="D25" s="72">
        <v>-0.73599999999999999</v>
      </c>
      <c r="E25" s="72">
        <v>-1.369</v>
      </c>
      <c r="F25" s="72">
        <v>-4.835</v>
      </c>
      <c r="G25" s="72">
        <v>3.2069999999999999</v>
      </c>
      <c r="H25" s="72">
        <v>1.1359999999999999</v>
      </c>
      <c r="I25" s="72">
        <v>-1.3959999999999999</v>
      </c>
      <c r="J25" s="72">
        <v>-1.1970000000000001</v>
      </c>
      <c r="K25" s="72">
        <v>-0.95</v>
      </c>
      <c r="L25" s="72">
        <v>2.8479999999999999</v>
      </c>
      <c r="M25" s="72">
        <v>0.36</v>
      </c>
      <c r="N25" s="72">
        <v>0.28999999999999998</v>
      </c>
      <c r="O25" s="72">
        <v>0.42199999999999999</v>
      </c>
      <c r="P25" s="72">
        <v>1.3149999999999999</v>
      </c>
      <c r="Q25" s="72">
        <v>-1.2589999999999999</v>
      </c>
      <c r="R25" s="72">
        <v>0.81499999999999995</v>
      </c>
      <c r="S25" s="72">
        <v>1.758</v>
      </c>
    </row>
    <row r="26" spans="1:19" ht="12.75" customHeight="1" x14ac:dyDescent="0.3">
      <c r="A26" s="21">
        <v>2</v>
      </c>
      <c r="B26" s="18" t="s">
        <v>21</v>
      </c>
      <c r="C26" s="73">
        <v>-2.7290000000000001</v>
      </c>
      <c r="D26" s="73">
        <v>-3.4260000000000002</v>
      </c>
      <c r="E26" s="73">
        <v>-3.2450000000000001</v>
      </c>
      <c r="F26" s="73">
        <v>-6.0359999999999996</v>
      </c>
      <c r="G26" s="73">
        <v>-2.8159999999999998</v>
      </c>
      <c r="H26" s="73">
        <v>1.1339999999999999</v>
      </c>
      <c r="I26" s="73">
        <v>-7.3140000000000001</v>
      </c>
      <c r="J26" s="73">
        <v>-3.2050000000000001</v>
      </c>
      <c r="K26" s="73">
        <v>-5.7949999999999999</v>
      </c>
      <c r="L26" s="73">
        <v>1.4359999999999999</v>
      </c>
      <c r="M26" s="73">
        <v>-0.79</v>
      </c>
      <c r="N26" s="73">
        <v>-0.91800000000000004</v>
      </c>
      <c r="O26" s="73">
        <v>-4.42</v>
      </c>
      <c r="P26" s="73">
        <v>2.0670000000000002</v>
      </c>
      <c r="Q26" s="73">
        <v>-7.516</v>
      </c>
      <c r="R26" s="73">
        <v>6.6</v>
      </c>
      <c r="S26" s="73">
        <v>0.16600000000000001</v>
      </c>
    </row>
    <row r="27" spans="1:19" ht="16.5" x14ac:dyDescent="0.3">
      <c r="A27" s="21">
        <v>2</v>
      </c>
      <c r="B27" s="18" t="s">
        <v>22</v>
      </c>
      <c r="C27" s="73">
        <v>0.161</v>
      </c>
      <c r="D27" s="73">
        <v>-0.55800000000000005</v>
      </c>
      <c r="E27" s="73">
        <v>3.5329999999999999</v>
      </c>
      <c r="F27" s="73">
        <v>-6.0960000000000001</v>
      </c>
      <c r="G27" s="73">
        <v>5.2539999999999996</v>
      </c>
      <c r="H27" s="73">
        <v>1.357</v>
      </c>
      <c r="I27" s="73">
        <v>1.5760000000000001</v>
      </c>
      <c r="J27" s="73">
        <v>0.70599999999999996</v>
      </c>
      <c r="K27" s="73">
        <v>1.3</v>
      </c>
      <c r="L27" s="73">
        <v>5.1539999999999999</v>
      </c>
      <c r="M27" s="73">
        <v>0.84499999999999997</v>
      </c>
      <c r="N27" s="73">
        <v>1.4830000000000001</v>
      </c>
      <c r="O27" s="73">
        <v>1.028</v>
      </c>
      <c r="P27" s="73">
        <v>-0.248</v>
      </c>
      <c r="Q27" s="73">
        <v>5.1710000000000003</v>
      </c>
      <c r="R27" s="73">
        <v>0.626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-0.39200000000000002</v>
      </c>
      <c r="D28" s="73">
        <v>1.7350000000000001</v>
      </c>
      <c r="E28" s="73">
        <v>-5.07</v>
      </c>
      <c r="F28" s="73">
        <v>1.1000000000000001</v>
      </c>
      <c r="G28" s="73">
        <v>7.6319999999999997</v>
      </c>
      <c r="H28" s="73">
        <v>0.84899999999999998</v>
      </c>
      <c r="I28" s="73"/>
      <c r="J28" s="73">
        <v>2.762</v>
      </c>
      <c r="K28" s="73"/>
      <c r="L28" s="73">
        <v>-5.1999999999999998E-2</v>
      </c>
      <c r="M28" s="73">
        <v>0.43099999999999999</v>
      </c>
      <c r="N28" s="73">
        <v>0</v>
      </c>
      <c r="O28" s="73"/>
      <c r="P28" s="73">
        <v>25</v>
      </c>
      <c r="Q28" s="73">
        <v>0</v>
      </c>
      <c r="R28" s="73">
        <v>0</v>
      </c>
      <c r="S28" s="73">
        <v>3.4489999999999998</v>
      </c>
    </row>
    <row r="29" spans="1:19" ht="16.5" x14ac:dyDescent="0.3">
      <c r="A29" s="20">
        <v>1</v>
      </c>
      <c r="B29" s="17" t="s">
        <v>6</v>
      </c>
      <c r="C29" s="72">
        <v>-1.0860000000000001</v>
      </c>
      <c r="D29" s="72">
        <v>-4.3620000000000001</v>
      </c>
      <c r="E29" s="72">
        <v>0.81</v>
      </c>
      <c r="F29" s="72">
        <v>3.032</v>
      </c>
      <c r="G29" s="72">
        <v>-2.7080000000000002</v>
      </c>
      <c r="H29" s="72">
        <v>2.512</v>
      </c>
      <c r="I29" s="72">
        <v>-3.85</v>
      </c>
      <c r="J29" s="72">
        <v>-2.1139999999999999</v>
      </c>
      <c r="K29" s="72">
        <v>5.843</v>
      </c>
      <c r="L29" s="72">
        <v>-2.0750000000000002</v>
      </c>
      <c r="M29" s="72">
        <v>-1.4570000000000001</v>
      </c>
      <c r="N29" s="72">
        <v>-0.78</v>
      </c>
      <c r="O29" s="72">
        <v>-0.49399999999999999</v>
      </c>
      <c r="P29" s="72">
        <v>5.2190000000000003</v>
      </c>
      <c r="Q29" s="72">
        <v>4.9729999999999999</v>
      </c>
      <c r="R29" s="72">
        <v>-2.19</v>
      </c>
      <c r="S29" s="72">
        <v>3.0379999999999998</v>
      </c>
    </row>
    <row r="30" spans="1:19" ht="16.5" x14ac:dyDescent="0.3">
      <c r="A30" s="21">
        <v>2</v>
      </c>
      <c r="B30" s="18" t="s">
        <v>24</v>
      </c>
      <c r="C30" s="73">
        <v>-2.6789999999999998</v>
      </c>
      <c r="D30" s="73">
        <v>-6.9909999999999997</v>
      </c>
      <c r="E30" s="73">
        <v>-0.624</v>
      </c>
      <c r="F30" s="73">
        <v>0.94699999999999995</v>
      </c>
      <c r="G30" s="73">
        <v>-3.7269999999999999</v>
      </c>
      <c r="H30" s="73">
        <v>3.6389999999999998</v>
      </c>
      <c r="I30" s="73">
        <v>-6.7039999999999997</v>
      </c>
      <c r="J30" s="73">
        <v>-2.569</v>
      </c>
      <c r="K30" s="73">
        <v>17.491</v>
      </c>
      <c r="L30" s="73">
        <v>-4.2560000000000002</v>
      </c>
      <c r="M30" s="73">
        <v>-0.73399999999999999</v>
      </c>
      <c r="N30" s="73">
        <v>3.6070000000000002</v>
      </c>
      <c r="O30" s="73">
        <v>-4.5119999999999996</v>
      </c>
      <c r="P30" s="73">
        <v>11.859</v>
      </c>
      <c r="Q30" s="73">
        <v>5.8739999999999997</v>
      </c>
      <c r="R30" s="73">
        <v>-4.88</v>
      </c>
      <c r="S30" s="73">
        <v>4.8639999999999999</v>
      </c>
    </row>
    <row r="31" spans="1:19" ht="12.75" customHeight="1" x14ac:dyDescent="0.3">
      <c r="A31" s="21">
        <v>2</v>
      </c>
      <c r="B31" s="18" t="s">
        <v>25</v>
      </c>
      <c r="C31" s="73">
        <v>-0.57199999999999995</v>
      </c>
      <c r="D31" s="73">
        <v>-2.3109999999999999</v>
      </c>
      <c r="E31" s="73">
        <v>0.623</v>
      </c>
      <c r="F31" s="73">
        <v>0.442</v>
      </c>
      <c r="G31" s="73">
        <v>1.2070000000000001</v>
      </c>
      <c r="H31" s="73">
        <v>1.33</v>
      </c>
      <c r="I31" s="73">
        <v>2.23</v>
      </c>
      <c r="J31" s="73">
        <v>-9.0999999999999998E-2</v>
      </c>
      <c r="K31" s="73">
        <v>0.30299999999999999</v>
      </c>
      <c r="L31" s="73">
        <v>-0.20100000000000001</v>
      </c>
      <c r="M31" s="73">
        <v>-2.2370000000000001</v>
      </c>
      <c r="N31" s="73">
        <v>-2.69</v>
      </c>
      <c r="O31" s="73">
        <v>2.6560000000000001</v>
      </c>
      <c r="P31" s="73">
        <v>1.32</v>
      </c>
      <c r="Q31" s="73">
        <v>1.048</v>
      </c>
      <c r="R31" s="73">
        <v>0.309</v>
      </c>
      <c r="S31" s="73">
        <v>2.004</v>
      </c>
    </row>
    <row r="32" spans="1:19" ht="16.5" x14ac:dyDescent="0.3">
      <c r="A32" s="21">
        <v>2</v>
      </c>
      <c r="B32" s="18" t="s">
        <v>26</v>
      </c>
      <c r="C32" s="73">
        <v>11.115</v>
      </c>
      <c r="D32" s="73">
        <v>8.0519999999999996</v>
      </c>
      <c r="E32" s="73">
        <v>6.8650000000000002</v>
      </c>
      <c r="F32" s="73">
        <v>31.065000000000001</v>
      </c>
      <c r="G32" s="73">
        <v>5.8380000000000001</v>
      </c>
      <c r="H32" s="73">
        <v>-1.9319999999999999</v>
      </c>
      <c r="I32" s="73">
        <v>-4.6580000000000004</v>
      </c>
      <c r="J32" s="73">
        <v>3.335</v>
      </c>
      <c r="K32" s="73">
        <v>-7.484</v>
      </c>
      <c r="L32" s="73">
        <v>17.777000000000001</v>
      </c>
      <c r="M32" s="73">
        <v>-7.2949999999999999</v>
      </c>
      <c r="N32" s="73">
        <v>-3.5379999999999998</v>
      </c>
      <c r="O32" s="73">
        <v>9.2409999999999997</v>
      </c>
      <c r="P32" s="73">
        <v>-0.81100000000000005</v>
      </c>
      <c r="Q32" s="73">
        <v>5.6959999999999997</v>
      </c>
      <c r="R32" s="73">
        <v>-7.6219999999999999</v>
      </c>
      <c r="S32" s="73">
        <v>-5.2190000000000003</v>
      </c>
    </row>
    <row r="33" spans="1:19" ht="16.5" x14ac:dyDescent="0.3">
      <c r="A33" s="20">
        <v>1</v>
      </c>
      <c r="B33" s="17" t="s">
        <v>7</v>
      </c>
      <c r="C33" s="72">
        <v>-1.875</v>
      </c>
      <c r="D33" s="72">
        <v>-1.4330000000000001</v>
      </c>
      <c r="E33" s="72">
        <v>-4.3739999999999997</v>
      </c>
      <c r="F33" s="72">
        <v>-3.1880000000000002</v>
      </c>
      <c r="G33" s="72">
        <v>0.32800000000000001</v>
      </c>
      <c r="H33" s="72">
        <v>-0.44700000000000001</v>
      </c>
      <c r="I33" s="72">
        <v>-5.3410000000000002</v>
      </c>
      <c r="J33" s="72">
        <v>0.63500000000000001</v>
      </c>
      <c r="K33" s="72">
        <v>-1.4239999999999999</v>
      </c>
      <c r="L33" s="72">
        <v>0.14399999999999999</v>
      </c>
      <c r="M33" s="72">
        <v>1.7000000000000001E-2</v>
      </c>
      <c r="N33" s="72">
        <v>0.46899999999999997</v>
      </c>
      <c r="O33" s="72">
        <v>0.17399999999999999</v>
      </c>
      <c r="P33" s="72">
        <v>0.76900000000000002</v>
      </c>
      <c r="Q33" s="72">
        <v>0.27100000000000002</v>
      </c>
      <c r="R33" s="72">
        <v>-0.97199999999999998</v>
      </c>
      <c r="S33" s="72">
        <v>-1.772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-13.494</v>
      </c>
      <c r="D35" s="73">
        <v>-14.356999999999999</v>
      </c>
      <c r="E35" s="73">
        <v>-18.564</v>
      </c>
      <c r="F35" s="73">
        <v>-16.422000000000001</v>
      </c>
      <c r="G35" s="73">
        <v>-1.1679999999999999</v>
      </c>
      <c r="H35" s="73">
        <v>-8.1159999999999997</v>
      </c>
      <c r="I35" s="73">
        <v>-17.166</v>
      </c>
      <c r="J35" s="73">
        <v>-0.61499999999999999</v>
      </c>
      <c r="K35" s="73">
        <v>-9.2609999999999992</v>
      </c>
      <c r="L35" s="73">
        <v>-3.9220000000000002</v>
      </c>
      <c r="M35" s="73">
        <v>-5.4340000000000002</v>
      </c>
      <c r="N35" s="73">
        <v>1.645</v>
      </c>
      <c r="O35" s="73">
        <v>-2.1059999999999999</v>
      </c>
      <c r="P35" s="73">
        <v>-2.7919999999999998</v>
      </c>
      <c r="Q35" s="73">
        <v>-2.536</v>
      </c>
      <c r="R35" s="73">
        <v>-9.3019999999999996</v>
      </c>
      <c r="S35" s="73">
        <v>-17.251000000000001</v>
      </c>
    </row>
    <row r="36" spans="1:19" ht="16.5" x14ac:dyDescent="0.3">
      <c r="A36" s="21">
        <v>2</v>
      </c>
      <c r="B36" s="18" t="s">
        <v>29</v>
      </c>
      <c r="C36" s="73">
        <v>0.41</v>
      </c>
      <c r="D36" s="73">
        <v>0.34699999999999998</v>
      </c>
      <c r="E36" s="73">
        <v>0.438</v>
      </c>
      <c r="F36" s="73">
        <v>0.34399999999999997</v>
      </c>
      <c r="G36" s="73">
        <v>0.51700000000000002</v>
      </c>
      <c r="H36" s="73">
        <v>0.28999999999999998</v>
      </c>
      <c r="I36" s="73">
        <v>1.0369999999999999</v>
      </c>
      <c r="J36" s="73">
        <v>0.98099999999999998</v>
      </c>
      <c r="K36" s="73">
        <v>8.8999999999999996E-2</v>
      </c>
      <c r="L36" s="73">
        <v>0.90900000000000003</v>
      </c>
      <c r="M36" s="73">
        <v>0.217</v>
      </c>
      <c r="N36" s="73">
        <v>0.219</v>
      </c>
      <c r="O36" s="73">
        <v>0.59899999999999998</v>
      </c>
      <c r="P36" s="73">
        <v>1.3520000000000001</v>
      </c>
      <c r="Q36" s="73">
        <v>0.53800000000000003</v>
      </c>
      <c r="R36" s="73">
        <v>6.9000000000000006E-2</v>
      </c>
      <c r="S36" s="73">
        <v>0</v>
      </c>
    </row>
    <row r="37" spans="1:19" ht="16.5" x14ac:dyDescent="0.3">
      <c r="A37" s="20">
        <v>1</v>
      </c>
      <c r="B37" s="17" t="s">
        <v>8</v>
      </c>
      <c r="C37" s="72">
        <v>1.355</v>
      </c>
      <c r="D37" s="72">
        <v>2.0760000000000001</v>
      </c>
      <c r="E37" s="72">
        <v>-0.79700000000000004</v>
      </c>
      <c r="F37" s="72">
        <v>2.758</v>
      </c>
      <c r="G37" s="72">
        <v>0.93400000000000005</v>
      </c>
      <c r="H37" s="72">
        <v>-3.8479999999999999</v>
      </c>
      <c r="I37" s="72">
        <v>3.734</v>
      </c>
      <c r="J37" s="72">
        <v>3.9420000000000002</v>
      </c>
      <c r="K37" s="72">
        <v>-5.4640000000000004</v>
      </c>
      <c r="L37" s="72">
        <v>5.8920000000000003</v>
      </c>
      <c r="M37" s="72">
        <v>-2.4649999999999999</v>
      </c>
      <c r="N37" s="72">
        <v>0.4</v>
      </c>
      <c r="O37" s="72">
        <v>-5.1630000000000003</v>
      </c>
      <c r="P37" s="72">
        <v>2.2989999999999999</v>
      </c>
      <c r="Q37" s="72">
        <v>-1.0780000000000001</v>
      </c>
      <c r="R37" s="72">
        <v>6.6159999999999997</v>
      </c>
      <c r="S37" s="72">
        <v>-0.312</v>
      </c>
    </row>
    <row r="38" spans="1:19" ht="16.5" x14ac:dyDescent="0.3">
      <c r="A38" s="21">
        <v>2</v>
      </c>
      <c r="B38" s="18" t="s">
        <v>576</v>
      </c>
      <c r="C38" s="73">
        <v>-4.7610000000000001</v>
      </c>
      <c r="D38" s="73">
        <v>-9.9760000000000009</v>
      </c>
      <c r="E38" s="73">
        <v>-4.5010000000000003</v>
      </c>
      <c r="F38" s="73">
        <v>-3.5470000000000002</v>
      </c>
      <c r="G38" s="73">
        <v>2.2999999999999998</v>
      </c>
      <c r="H38" s="73">
        <v>-4.6740000000000004</v>
      </c>
      <c r="I38" s="73">
        <v>-10.161</v>
      </c>
      <c r="J38" s="73">
        <v>1.756</v>
      </c>
      <c r="K38" s="73">
        <v>-9.6039999999999992</v>
      </c>
      <c r="L38" s="73">
        <v>6.3780000000000001</v>
      </c>
      <c r="M38" s="73">
        <v>-5.9880000000000004</v>
      </c>
      <c r="N38" s="73">
        <v>-0.67800000000000005</v>
      </c>
      <c r="O38" s="73">
        <v>-11.342000000000001</v>
      </c>
      <c r="P38" s="73">
        <v>3.4780000000000002</v>
      </c>
      <c r="Q38" s="73">
        <v>-3.59</v>
      </c>
      <c r="R38" s="73">
        <v>8.593</v>
      </c>
      <c r="S38" s="73">
        <v>-6.5129999999999999</v>
      </c>
    </row>
    <row r="39" spans="1:19" ht="16.5" x14ac:dyDescent="0.3">
      <c r="A39" s="21">
        <v>2</v>
      </c>
      <c r="B39" s="18" t="s">
        <v>591</v>
      </c>
      <c r="C39" s="73">
        <v>0.11700000000000001</v>
      </c>
      <c r="D39" s="73">
        <v>2.8079999999999998</v>
      </c>
      <c r="E39" s="73">
        <v>-3.129</v>
      </c>
      <c r="F39" s="73">
        <v>-1.077</v>
      </c>
      <c r="G39" s="73">
        <v>7.9000000000000001E-2</v>
      </c>
      <c r="H39" s="73">
        <v>0.94099999999999995</v>
      </c>
      <c r="I39" s="73">
        <v>-2.3090000000000002</v>
      </c>
      <c r="J39" s="73">
        <v>-0.17499999999999999</v>
      </c>
      <c r="K39" s="73">
        <v>0</v>
      </c>
      <c r="L39" s="73">
        <v>4.2889999999999997</v>
      </c>
      <c r="M39" s="73">
        <v>0</v>
      </c>
      <c r="N39" s="73">
        <v>0</v>
      </c>
      <c r="O39" s="73">
        <v>-1.8979999999999999</v>
      </c>
      <c r="P39" s="73">
        <v>0.59699999999999998</v>
      </c>
      <c r="Q39" s="73">
        <v>4.0179999999999998</v>
      </c>
      <c r="R39" s="73">
        <v>-5.7119999999999997</v>
      </c>
      <c r="S39" s="73">
        <v>-26.561</v>
      </c>
    </row>
    <row r="40" spans="1:19" ht="16.5" x14ac:dyDescent="0.3">
      <c r="A40" s="21">
        <v>2</v>
      </c>
      <c r="B40" s="18" t="s">
        <v>596</v>
      </c>
      <c r="C40" s="73">
        <v>-6.1</v>
      </c>
      <c r="D40" s="73">
        <v>-10.644</v>
      </c>
      <c r="E40" s="73">
        <v>-8.7650000000000006</v>
      </c>
      <c r="F40" s="73">
        <v>-2.6240000000000001</v>
      </c>
      <c r="G40" s="73">
        <v>-7.899</v>
      </c>
      <c r="H40" s="73">
        <v>-10.188000000000001</v>
      </c>
      <c r="I40" s="73">
        <v>-2.8109999999999999</v>
      </c>
      <c r="J40" s="73">
        <v>-1.339</v>
      </c>
      <c r="K40" s="73">
        <v>1.387</v>
      </c>
      <c r="L40" s="73">
        <v>-6.4610000000000003</v>
      </c>
      <c r="M40" s="73">
        <v>-10.491</v>
      </c>
      <c r="N40" s="73">
        <v>1.004</v>
      </c>
      <c r="O40" s="73">
        <v>-13.257999999999999</v>
      </c>
      <c r="P40" s="73">
        <v>-5.3520000000000003</v>
      </c>
      <c r="Q40" s="73">
        <v>7.3710000000000004</v>
      </c>
      <c r="R40" s="73">
        <v>-3.73</v>
      </c>
      <c r="S40" s="73">
        <v>-6.4119999999999999</v>
      </c>
    </row>
    <row r="41" spans="1:19" ht="16.5" x14ac:dyDescent="0.3">
      <c r="A41" s="21">
        <v>2</v>
      </c>
      <c r="B41" s="18" t="s">
        <v>30</v>
      </c>
      <c r="C41" s="73">
        <v>4.7460000000000004</v>
      </c>
      <c r="D41" s="73">
        <v>14.67</v>
      </c>
      <c r="E41" s="73">
        <v>2.65</v>
      </c>
      <c r="F41" s="73">
        <v>-4.0759999999999996</v>
      </c>
      <c r="G41" s="73">
        <v>2.1339999999999999</v>
      </c>
      <c r="H41" s="73">
        <v>-6.8159999999999998</v>
      </c>
      <c r="I41" s="73">
        <v>11.006</v>
      </c>
      <c r="J41" s="73">
        <v>16.385000000000002</v>
      </c>
      <c r="K41" s="73">
        <v>3.5230000000000001</v>
      </c>
      <c r="L41" s="73">
        <v>5.5469999999999997</v>
      </c>
      <c r="M41" s="73">
        <v>-10.686</v>
      </c>
      <c r="N41" s="73">
        <v>0.38300000000000001</v>
      </c>
      <c r="O41" s="73">
        <v>-6.9089999999999998</v>
      </c>
      <c r="P41" s="73">
        <v>7.8620000000000001</v>
      </c>
      <c r="Q41" s="73">
        <v>0.32300000000000001</v>
      </c>
      <c r="R41" s="73">
        <v>-0.98599999999999999</v>
      </c>
      <c r="S41" s="73">
        <v>-1.0069999999999999</v>
      </c>
    </row>
    <row r="42" spans="1:19" ht="16.5" x14ac:dyDescent="0.3">
      <c r="A42" s="21">
        <v>2</v>
      </c>
      <c r="B42" s="18" t="s">
        <v>612</v>
      </c>
      <c r="C42" s="73">
        <v>7.0000000000000007E-2</v>
      </c>
      <c r="D42" s="73">
        <v>1.3979999999999999</v>
      </c>
      <c r="E42" s="73">
        <v>0.83899999999999997</v>
      </c>
      <c r="F42" s="73">
        <v>-3.9049999999999998</v>
      </c>
      <c r="G42" s="73">
        <v>2.649</v>
      </c>
      <c r="H42" s="73">
        <v>-2.0019999999999998</v>
      </c>
      <c r="I42" s="73">
        <v>8.2439999999999998</v>
      </c>
      <c r="J42" s="73">
        <v>-0.877</v>
      </c>
      <c r="K42" s="73">
        <v>-5.7869999999999999</v>
      </c>
      <c r="L42" s="73">
        <v>2.073</v>
      </c>
      <c r="M42" s="73">
        <v>4.468</v>
      </c>
      <c r="N42" s="73">
        <v>1.323</v>
      </c>
      <c r="O42" s="73">
        <v>3.4849999999999999</v>
      </c>
      <c r="P42" s="73">
        <v>3.1040000000000001</v>
      </c>
      <c r="Q42" s="73">
        <v>0.85299999999999998</v>
      </c>
      <c r="R42" s="73">
        <v>2.2349999999999999</v>
      </c>
      <c r="S42" s="73">
        <v>-3.4630000000000001</v>
      </c>
    </row>
    <row r="43" spans="1:19" ht="16.5" x14ac:dyDescent="0.3">
      <c r="A43" s="21">
        <v>2</v>
      </c>
      <c r="B43" s="18" t="s">
        <v>31</v>
      </c>
      <c r="C43" s="73">
        <v>7.13</v>
      </c>
      <c r="D43" s="73">
        <v>5.4480000000000004</v>
      </c>
      <c r="E43" s="73">
        <v>18.341000000000001</v>
      </c>
      <c r="F43" s="73">
        <v>24.189</v>
      </c>
      <c r="G43" s="73">
        <v>1.143</v>
      </c>
      <c r="H43" s="73">
        <v>-0.372</v>
      </c>
      <c r="I43" s="73"/>
      <c r="J43" s="73">
        <v>1.954</v>
      </c>
      <c r="K43" s="73">
        <v>4.5730000000000004</v>
      </c>
      <c r="L43" s="73">
        <v>14.709</v>
      </c>
      <c r="M43" s="73">
        <v>1.706</v>
      </c>
      <c r="N43" s="73">
        <v>2.7749999999999999</v>
      </c>
      <c r="O43" s="73">
        <v>17.312999999999999</v>
      </c>
      <c r="P43" s="73"/>
      <c r="Q43" s="73">
        <v>-12.879</v>
      </c>
      <c r="R43" s="73">
        <v>12.763999999999999</v>
      </c>
      <c r="S43" s="73">
        <v>7.1150000000000002</v>
      </c>
    </row>
    <row r="44" spans="1:19" ht="16.5" x14ac:dyDescent="0.3">
      <c r="A44" s="20">
        <v>1</v>
      </c>
      <c r="B44" s="17" t="s">
        <v>9</v>
      </c>
      <c r="C44" s="72">
        <v>1.169</v>
      </c>
      <c r="D44" s="72">
        <v>-0.57099999999999995</v>
      </c>
      <c r="E44" s="72">
        <v>3.3170000000000002</v>
      </c>
      <c r="F44" s="72">
        <v>3.6579999999999999</v>
      </c>
      <c r="G44" s="72">
        <v>0.14599999999999999</v>
      </c>
      <c r="H44" s="72">
        <v>-0.41299999999999998</v>
      </c>
      <c r="I44" s="72">
        <v>1.8120000000000001</v>
      </c>
      <c r="J44" s="72">
        <v>-6.8609999999999998</v>
      </c>
      <c r="K44" s="72">
        <v>-4.8259999999999996</v>
      </c>
      <c r="L44" s="72">
        <v>4.0019999999999998</v>
      </c>
      <c r="M44" s="72">
        <v>-2.82</v>
      </c>
      <c r="N44" s="72">
        <v>-1.629</v>
      </c>
      <c r="O44" s="72">
        <v>-2.3E-2</v>
      </c>
      <c r="P44" s="72">
        <v>3.97</v>
      </c>
      <c r="Q44" s="72">
        <v>-0.35499999999999998</v>
      </c>
      <c r="R44" s="72">
        <v>-0.3</v>
      </c>
      <c r="S44" s="72">
        <v>0.38</v>
      </c>
    </row>
    <row r="45" spans="1:19" ht="16.5" x14ac:dyDescent="0.3">
      <c r="A45" s="21">
        <v>2</v>
      </c>
      <c r="B45" s="18" t="s">
        <v>32</v>
      </c>
      <c r="C45" s="73">
        <v>1.758</v>
      </c>
      <c r="D45" s="73">
        <v>2.4980000000000002</v>
      </c>
      <c r="E45" s="73">
        <v>2.5289999999999999</v>
      </c>
      <c r="F45" s="73">
        <v>1.899</v>
      </c>
      <c r="G45" s="73">
        <v>-0.317</v>
      </c>
      <c r="H45" s="73">
        <v>-7.5999999999999998E-2</v>
      </c>
      <c r="I45" s="73">
        <v>1.8160000000000001</v>
      </c>
      <c r="J45" s="73">
        <v>-6.86</v>
      </c>
      <c r="K45" s="73">
        <v>-7.1879999999999997</v>
      </c>
      <c r="L45" s="73"/>
      <c r="M45" s="73">
        <v>-2.5390000000000001</v>
      </c>
      <c r="N45" s="73">
        <v>-2.423</v>
      </c>
      <c r="O45" s="73">
        <v>0</v>
      </c>
      <c r="P45" s="73">
        <v>5.1180000000000003</v>
      </c>
      <c r="Q45" s="73">
        <v>0</v>
      </c>
      <c r="R45" s="73">
        <v>0</v>
      </c>
      <c r="S45" s="73">
        <v>17.675999999999998</v>
      </c>
    </row>
    <row r="46" spans="1:19" ht="16.5" x14ac:dyDescent="0.3">
      <c r="A46" s="21">
        <v>2</v>
      </c>
      <c r="B46" s="18" t="s">
        <v>33</v>
      </c>
      <c r="C46" s="73">
        <v>4.298</v>
      </c>
      <c r="D46" s="73">
        <v>7.625</v>
      </c>
      <c r="E46" s="73"/>
      <c r="F46" s="73">
        <v>6.76</v>
      </c>
      <c r="G46" s="73">
        <v>-0.27700000000000002</v>
      </c>
      <c r="H46" s="73">
        <v>-1.1339999999999999</v>
      </c>
      <c r="I46" s="73"/>
      <c r="J46" s="73"/>
      <c r="K46" s="73"/>
      <c r="L46" s="73"/>
      <c r="M46" s="73">
        <v>0.58899999999999997</v>
      </c>
      <c r="N46" s="73">
        <v>-1.097</v>
      </c>
      <c r="O46" s="73">
        <v>0</v>
      </c>
      <c r="P46" s="73"/>
      <c r="Q46" s="73">
        <v>0</v>
      </c>
      <c r="R46" s="73">
        <v>0</v>
      </c>
      <c r="S46" s="73">
        <v>-2.2589999999999999</v>
      </c>
    </row>
    <row r="47" spans="1:19" ht="16.5" x14ac:dyDescent="0.3">
      <c r="A47" s="21">
        <v>2</v>
      </c>
      <c r="B47" s="18" t="s">
        <v>133</v>
      </c>
      <c r="C47" s="73">
        <v>3.8119999999999998</v>
      </c>
      <c r="D47" s="73"/>
      <c r="E47" s="73">
        <v>-1.0569999999999999</v>
      </c>
      <c r="F47" s="73">
        <v>4.0510000000000002</v>
      </c>
      <c r="G47" s="73"/>
      <c r="H47" s="73">
        <v>0</v>
      </c>
      <c r="I47" s="73"/>
      <c r="J47" s="73"/>
      <c r="K47" s="73"/>
      <c r="L47" s="73">
        <v>8.2729999999999997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0.56699999999999995</v>
      </c>
      <c r="D48" s="73">
        <v>0</v>
      </c>
      <c r="E48" s="73">
        <v>0.88900000000000001</v>
      </c>
      <c r="F48" s="73">
        <v>0.88900000000000001</v>
      </c>
      <c r="G48" s="73">
        <v>0</v>
      </c>
      <c r="H48" s="73"/>
      <c r="I48" s="73"/>
      <c r="J48" s="73"/>
      <c r="K48" s="73"/>
      <c r="L48" s="73"/>
      <c r="M48" s="73">
        <v>2.3610000000000002</v>
      </c>
      <c r="N48" s="73"/>
      <c r="O48" s="73"/>
      <c r="P48" s="73">
        <v>1.8520000000000001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-2.7360000000000002</v>
      </c>
      <c r="D49" s="73">
        <v>-6.82</v>
      </c>
      <c r="E49" s="73">
        <v>4.5190000000000001</v>
      </c>
      <c r="F49" s="73">
        <v>2.6680000000000001</v>
      </c>
      <c r="G49" s="73">
        <v>2.839</v>
      </c>
      <c r="H49" s="73">
        <v>0</v>
      </c>
      <c r="I49" s="73"/>
      <c r="J49" s="73"/>
      <c r="K49" s="73">
        <v>0</v>
      </c>
      <c r="L49" s="73">
        <v>3.97</v>
      </c>
      <c r="M49" s="73">
        <v>-9.6910000000000007</v>
      </c>
      <c r="N49" s="73">
        <v>-1.5549999999999999</v>
      </c>
      <c r="O49" s="73">
        <v>-3.1760000000000002</v>
      </c>
      <c r="P49" s="73">
        <v>0</v>
      </c>
      <c r="Q49" s="73">
        <v>-1.121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2.4180000000000001</v>
      </c>
      <c r="D50" s="72">
        <v>2.61</v>
      </c>
      <c r="E50" s="72">
        <v>0.97699999999999998</v>
      </c>
      <c r="F50" s="72">
        <v>2.0499999999999998</v>
      </c>
      <c r="G50" s="72">
        <v>2.2200000000000002</v>
      </c>
      <c r="H50" s="72">
        <v>1.8140000000000001</v>
      </c>
      <c r="I50" s="72">
        <v>3.5489999999999999</v>
      </c>
      <c r="J50" s="72">
        <v>2.6869999999999998</v>
      </c>
      <c r="K50" s="72">
        <v>8.8670000000000009</v>
      </c>
      <c r="L50" s="72">
        <v>3.74</v>
      </c>
      <c r="M50" s="72">
        <v>1.77</v>
      </c>
      <c r="N50" s="72">
        <v>2.2679999999999998</v>
      </c>
      <c r="O50" s="72">
        <v>1.036</v>
      </c>
      <c r="P50" s="72">
        <v>6.0030000000000001</v>
      </c>
      <c r="Q50" s="72">
        <v>2.3290000000000002</v>
      </c>
      <c r="R50" s="72">
        <v>0.64800000000000002</v>
      </c>
      <c r="S50" s="72">
        <v>5.6340000000000003</v>
      </c>
    </row>
    <row r="51" spans="1:19" ht="16.5" x14ac:dyDescent="0.3">
      <c r="A51" s="21">
        <v>2</v>
      </c>
      <c r="B51" s="18" t="s">
        <v>629</v>
      </c>
      <c r="C51" s="73">
        <v>2.1259999999999999</v>
      </c>
      <c r="D51" s="73">
        <v>2.0409999999999999</v>
      </c>
      <c r="E51" s="73">
        <v>1.8540000000000001</v>
      </c>
      <c r="F51" s="73">
        <v>1.214</v>
      </c>
      <c r="G51" s="73">
        <v>2.331</v>
      </c>
      <c r="H51" s="73">
        <v>0.73899999999999999</v>
      </c>
      <c r="I51" s="73">
        <v>3.802</v>
      </c>
      <c r="J51" s="73">
        <v>2.6680000000000001</v>
      </c>
      <c r="K51" s="73">
        <v>7.5919999999999996</v>
      </c>
      <c r="L51" s="73">
        <v>2.6579999999999999</v>
      </c>
      <c r="M51" s="73">
        <v>1.76</v>
      </c>
      <c r="N51" s="73">
        <v>2.7869999999999999</v>
      </c>
      <c r="O51" s="73">
        <v>2.323</v>
      </c>
      <c r="P51" s="73">
        <v>5.8730000000000002</v>
      </c>
      <c r="Q51" s="73">
        <v>2.5550000000000002</v>
      </c>
      <c r="R51" s="73">
        <v>0.52300000000000002</v>
      </c>
      <c r="S51" s="73">
        <v>5.6470000000000002</v>
      </c>
    </row>
    <row r="52" spans="1:19" ht="16.5" x14ac:dyDescent="0.3">
      <c r="A52" s="21">
        <v>2</v>
      </c>
      <c r="B52" s="18" t="s">
        <v>851</v>
      </c>
      <c r="C52" s="73">
        <v>5.4740000000000002</v>
      </c>
      <c r="D52" s="73">
        <v>8.1110000000000007</v>
      </c>
      <c r="E52" s="73">
        <v>-19.196999999999999</v>
      </c>
      <c r="F52" s="73">
        <v>9.5079999999999991</v>
      </c>
      <c r="G52" s="73">
        <v>1.264</v>
      </c>
      <c r="H52" s="73">
        <v>27.552</v>
      </c>
      <c r="I52" s="73">
        <v>1.5089999999999999</v>
      </c>
      <c r="J52" s="73">
        <v>3.3069999999999999</v>
      </c>
      <c r="K52" s="73">
        <v>20.239999999999998</v>
      </c>
      <c r="L52" s="73">
        <v>8.7620000000000005</v>
      </c>
      <c r="M52" s="73">
        <v>2.637</v>
      </c>
      <c r="N52" s="73">
        <v>-11.353999999999999</v>
      </c>
      <c r="O52" s="73">
        <v>-5.3470000000000004</v>
      </c>
      <c r="P52" s="73">
        <v>11.677</v>
      </c>
      <c r="Q52" s="73">
        <v>0.02</v>
      </c>
      <c r="R52" s="73">
        <v>2.2559999999999998</v>
      </c>
      <c r="S52" s="73">
        <v>0</v>
      </c>
    </row>
    <row r="53" spans="1:19" ht="16.5" x14ac:dyDescent="0.3">
      <c r="A53" s="20">
        <v>1</v>
      </c>
      <c r="B53" s="17" t="s">
        <v>845</v>
      </c>
      <c r="C53" s="72">
        <v>-1.0880000000000001</v>
      </c>
      <c r="D53" s="72">
        <v>-0.56200000000000006</v>
      </c>
      <c r="E53" s="72">
        <v>-1.8480000000000001</v>
      </c>
      <c r="F53" s="72">
        <v>1.5009999999999999</v>
      </c>
      <c r="G53" s="72">
        <v>0.182</v>
      </c>
      <c r="H53" s="72">
        <v>4.0179999999999998</v>
      </c>
      <c r="I53" s="72">
        <v>1.9E-2</v>
      </c>
      <c r="J53" s="72">
        <v>0.60699999999999998</v>
      </c>
      <c r="K53" s="72">
        <v>0.31</v>
      </c>
      <c r="L53" s="72">
        <v>-4.72</v>
      </c>
      <c r="M53" s="72">
        <v>-1.06</v>
      </c>
      <c r="N53" s="72">
        <v>-0.128</v>
      </c>
      <c r="O53" s="72">
        <v>-13.882999999999999</v>
      </c>
      <c r="P53" s="72">
        <v>-6.6040000000000001</v>
      </c>
      <c r="Q53" s="72">
        <v>-4.0110000000000001</v>
      </c>
      <c r="R53" s="72">
        <v>1.3959999999999999</v>
      </c>
      <c r="S53" s="72">
        <v>-2.101</v>
      </c>
    </row>
    <row r="54" spans="1:19" ht="16.5" x14ac:dyDescent="0.3">
      <c r="A54" s="21">
        <v>2</v>
      </c>
      <c r="B54" s="18" t="s">
        <v>37</v>
      </c>
      <c r="C54" s="73">
        <v>0.46600000000000003</v>
      </c>
      <c r="D54" s="73">
        <v>4.4630000000000001</v>
      </c>
      <c r="E54" s="73">
        <v>0.35399999999999998</v>
      </c>
      <c r="F54" s="73">
        <v>-1.776</v>
      </c>
      <c r="G54" s="73">
        <v>-3.0190000000000001</v>
      </c>
      <c r="H54" s="73">
        <v>1.02</v>
      </c>
      <c r="I54" s="73">
        <v>0.96</v>
      </c>
      <c r="J54" s="73">
        <v>9.2420000000000009</v>
      </c>
      <c r="K54" s="73">
        <v>-7.2249999999999996</v>
      </c>
      <c r="L54" s="73">
        <v>7.8239999999999998</v>
      </c>
      <c r="M54" s="73">
        <v>-0.315</v>
      </c>
      <c r="N54" s="73">
        <v>-3.3780000000000001</v>
      </c>
      <c r="O54" s="73">
        <v>0.83499999999999996</v>
      </c>
      <c r="P54" s="73">
        <v>-0.34499999999999997</v>
      </c>
      <c r="Q54" s="73">
        <v>-6.383</v>
      </c>
      <c r="R54" s="73">
        <v>-3.5289999999999999</v>
      </c>
      <c r="S54" s="73">
        <v>-0.11899999999999999</v>
      </c>
    </row>
    <row r="55" spans="1:19" ht="16.5" x14ac:dyDescent="0.3">
      <c r="A55" s="21">
        <v>2</v>
      </c>
      <c r="B55" s="18" t="s">
        <v>38</v>
      </c>
      <c r="C55" s="73">
        <v>6.2460000000000004</v>
      </c>
      <c r="D55" s="73">
        <v>10.08</v>
      </c>
      <c r="E55" s="73">
        <v>-4.1630000000000003</v>
      </c>
      <c r="F55" s="73">
        <v>1.5960000000000001</v>
      </c>
      <c r="G55" s="73">
        <v>7.2439999999999998</v>
      </c>
      <c r="H55" s="73">
        <v>16.827999999999999</v>
      </c>
      <c r="I55" s="73">
        <v>-0.504</v>
      </c>
      <c r="J55" s="73">
        <v>-9.1310000000000002</v>
      </c>
      <c r="K55" s="73">
        <v>8.1080000000000005</v>
      </c>
      <c r="L55" s="73">
        <v>1.6240000000000001</v>
      </c>
      <c r="M55" s="73">
        <v>-13.308999999999999</v>
      </c>
      <c r="N55" s="73">
        <v>9.0090000000000003</v>
      </c>
      <c r="O55" s="73">
        <v>5.8179999999999996</v>
      </c>
      <c r="P55" s="73">
        <v>-1.7999999999999999E-2</v>
      </c>
      <c r="Q55" s="73">
        <v>-0.73199999999999998</v>
      </c>
      <c r="R55" s="73">
        <v>9.1329999999999991</v>
      </c>
      <c r="S55" s="73">
        <v>5.0679999999999996</v>
      </c>
    </row>
    <row r="56" spans="1:19" ht="16.5" x14ac:dyDescent="0.3">
      <c r="A56" s="21">
        <v>2</v>
      </c>
      <c r="B56" s="18" t="s">
        <v>39</v>
      </c>
      <c r="C56" s="73">
        <v>-6.0999999999999999E-2</v>
      </c>
      <c r="D56" s="73">
        <v>0.58599999999999997</v>
      </c>
      <c r="E56" s="73">
        <v>0</v>
      </c>
      <c r="F56" s="73">
        <v>0</v>
      </c>
      <c r="G56" s="73">
        <v>-0.76500000000000001</v>
      </c>
      <c r="H56" s="73">
        <v>0</v>
      </c>
      <c r="I56" s="73"/>
      <c r="J56" s="73">
        <v>0</v>
      </c>
      <c r="K56" s="73">
        <v>0</v>
      </c>
      <c r="L56" s="73">
        <v>4.0039999999999996</v>
      </c>
      <c r="M56" s="73">
        <v>0</v>
      </c>
      <c r="N56" s="73">
        <v>18.943000000000001</v>
      </c>
      <c r="O56" s="73"/>
      <c r="P56" s="73">
        <v>0</v>
      </c>
      <c r="Q56" s="73">
        <v>0</v>
      </c>
      <c r="R56" s="73">
        <v>18.943000000000001</v>
      </c>
      <c r="S56" s="73"/>
    </row>
    <row r="57" spans="1:19" ht="16.5" x14ac:dyDescent="0.3">
      <c r="A57" s="21">
        <v>2</v>
      </c>
      <c r="B57" s="18" t="s">
        <v>40</v>
      </c>
      <c r="C57" s="73">
        <v>0.57999999999999996</v>
      </c>
      <c r="D57" s="73">
        <v>-1.212</v>
      </c>
      <c r="E57" s="73">
        <v>2.0470000000000002</v>
      </c>
      <c r="F57" s="73">
        <v>3.5680000000000001</v>
      </c>
      <c r="G57" s="73">
        <v>0.51900000000000002</v>
      </c>
      <c r="H57" s="73">
        <v>1.722</v>
      </c>
      <c r="I57" s="73">
        <v>-5.5529999999999999</v>
      </c>
      <c r="J57" s="73">
        <v>-1.619</v>
      </c>
      <c r="K57" s="73">
        <v>-3.1579999999999999</v>
      </c>
      <c r="L57" s="73">
        <v>2.0219999999999998</v>
      </c>
      <c r="M57" s="73">
        <v>0.61</v>
      </c>
      <c r="N57" s="73">
        <v>-0.20499999999999999</v>
      </c>
      <c r="O57" s="73">
        <v>11.731999999999999</v>
      </c>
      <c r="P57" s="73">
        <v>0.27700000000000002</v>
      </c>
      <c r="Q57" s="73">
        <v>2.8780000000000001</v>
      </c>
      <c r="R57" s="73">
        <v>1.2969999999999999</v>
      </c>
      <c r="S57" s="73">
        <v>0.29899999999999999</v>
      </c>
    </row>
    <row r="58" spans="1:19" ht="16.5" x14ac:dyDescent="0.3">
      <c r="A58" s="21">
        <v>2</v>
      </c>
      <c r="B58" s="18" t="s">
        <v>41</v>
      </c>
      <c r="C58" s="73">
        <v>0.158</v>
      </c>
      <c r="D58" s="73">
        <v>-0.97099999999999997</v>
      </c>
      <c r="E58" s="73">
        <v>2.1669999999999998</v>
      </c>
      <c r="F58" s="73">
        <v>-2.0489999999999999</v>
      </c>
      <c r="G58" s="73">
        <v>3.0630000000000002</v>
      </c>
      <c r="H58" s="73">
        <v>7.4980000000000002</v>
      </c>
      <c r="I58" s="73"/>
      <c r="J58" s="73"/>
      <c r="K58" s="73"/>
      <c r="L58" s="73">
        <v>0</v>
      </c>
      <c r="M58" s="73">
        <v>-4.9459999999999997</v>
      </c>
      <c r="N58" s="73">
        <v>0</v>
      </c>
      <c r="O58" s="73">
        <v>-2.3290000000000002</v>
      </c>
      <c r="P58" s="73">
        <v>0</v>
      </c>
      <c r="Q58" s="73">
        <v>-2.0750000000000002</v>
      </c>
      <c r="R58" s="73">
        <v>-2.5640000000000001</v>
      </c>
      <c r="S58" s="73"/>
    </row>
    <row r="59" spans="1:19" ht="16.5" x14ac:dyDescent="0.3">
      <c r="A59" s="21">
        <v>2</v>
      </c>
      <c r="B59" s="18" t="s">
        <v>42</v>
      </c>
      <c r="C59" s="73">
        <v>-3.7509999999999999</v>
      </c>
      <c r="D59" s="73">
        <v>-4.7910000000000004</v>
      </c>
      <c r="E59" s="73">
        <v>-1.841</v>
      </c>
      <c r="F59" s="73">
        <v>2.7</v>
      </c>
      <c r="G59" s="73">
        <v>-3.1280000000000001</v>
      </c>
      <c r="H59" s="73">
        <v>-1</v>
      </c>
      <c r="I59" s="73">
        <v>0</v>
      </c>
      <c r="J59" s="73">
        <v>0</v>
      </c>
      <c r="K59" s="73">
        <v>-1.0720000000000001</v>
      </c>
      <c r="L59" s="73">
        <v>-8.2200000000000006</v>
      </c>
      <c r="M59" s="73">
        <v>-0.16300000000000001</v>
      </c>
      <c r="N59" s="73">
        <v>-0.89100000000000001</v>
      </c>
      <c r="O59" s="73">
        <v>-19.219000000000001</v>
      </c>
      <c r="P59" s="73">
        <v>-11.326000000000001</v>
      </c>
      <c r="Q59" s="73">
        <v>-4.2439999999999998</v>
      </c>
      <c r="R59" s="73">
        <v>-0.623</v>
      </c>
      <c r="S59" s="73">
        <v>-3.9729999999999999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874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0.26300000000000001</v>
      </c>
      <c r="D4" s="77">
        <v>0.71199999999999997</v>
      </c>
      <c r="E4" s="77">
        <v>-9.5000000000000001E-2</v>
      </c>
      <c r="F4" s="77">
        <v>-7.4999999999999997E-2</v>
      </c>
      <c r="G4" s="77">
        <v>5.3999999999999999E-2</v>
      </c>
      <c r="H4" s="77">
        <v>-0.215</v>
      </c>
      <c r="I4" s="77">
        <v>0.46300000000000002</v>
      </c>
      <c r="J4" s="77">
        <v>-0.22700000000000001</v>
      </c>
      <c r="K4" s="77">
        <v>0.111</v>
      </c>
      <c r="L4" s="77">
        <v>1.1559999999999999</v>
      </c>
      <c r="M4" s="77">
        <v>-0.19600000000000001</v>
      </c>
      <c r="N4" s="77">
        <v>0.14899999999999999</v>
      </c>
      <c r="O4" s="77">
        <v>0.70099999999999996</v>
      </c>
      <c r="P4" s="77">
        <v>0.193</v>
      </c>
      <c r="Q4" s="77">
        <v>-1.87</v>
      </c>
      <c r="R4" s="77">
        <v>2.1999999999999999E-2</v>
      </c>
      <c r="S4" s="77">
        <v>0.21</v>
      </c>
    </row>
    <row r="5" spans="1:30" ht="16.5" x14ac:dyDescent="0.3">
      <c r="A5" s="20">
        <v>1</v>
      </c>
      <c r="B5" s="17" t="s">
        <v>2</v>
      </c>
      <c r="C5" s="78">
        <v>0.28999999999999998</v>
      </c>
      <c r="D5" s="78">
        <v>0.75900000000000001</v>
      </c>
      <c r="E5" s="78">
        <v>0.21</v>
      </c>
      <c r="F5" s="78">
        <v>-0.51200000000000001</v>
      </c>
      <c r="G5" s="78">
        <v>0.77600000000000002</v>
      </c>
      <c r="H5" s="78">
        <v>0.11799999999999999</v>
      </c>
      <c r="I5" s="78">
        <v>0.877</v>
      </c>
      <c r="J5" s="78">
        <v>-1.121</v>
      </c>
      <c r="K5" s="78">
        <v>0.71699999999999997</v>
      </c>
      <c r="L5" s="78">
        <v>-0.126</v>
      </c>
      <c r="M5" s="78">
        <v>0.51500000000000001</v>
      </c>
      <c r="N5" s="78">
        <v>7.2999999999999995E-2</v>
      </c>
      <c r="O5" s="78">
        <v>0.254</v>
      </c>
      <c r="P5" s="78">
        <v>0.38</v>
      </c>
      <c r="Q5" s="78">
        <v>0.38900000000000001</v>
      </c>
      <c r="R5" s="78">
        <v>-0.54700000000000004</v>
      </c>
      <c r="S5" s="78">
        <v>0.92100000000000004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0.34399999999999997</v>
      </c>
      <c r="D6" s="79">
        <v>0.84899999999999998</v>
      </c>
      <c r="E6" s="79">
        <v>0.26700000000000002</v>
      </c>
      <c r="F6" s="79">
        <v>-0.51500000000000001</v>
      </c>
      <c r="G6" s="79">
        <v>0.80600000000000005</v>
      </c>
      <c r="H6" s="79">
        <v>0.13900000000000001</v>
      </c>
      <c r="I6" s="79">
        <v>1.0720000000000001</v>
      </c>
      <c r="J6" s="79">
        <v>-1.1240000000000001</v>
      </c>
      <c r="K6" s="79">
        <v>0.78200000000000003</v>
      </c>
      <c r="L6" s="79">
        <v>4.5999999999999999E-2</v>
      </c>
      <c r="M6" s="79">
        <v>0.59299999999999997</v>
      </c>
      <c r="N6" s="79">
        <v>9.1999999999999998E-2</v>
      </c>
      <c r="O6" s="79">
        <v>0.214</v>
      </c>
      <c r="P6" s="79">
        <v>0.374</v>
      </c>
      <c r="Q6" s="79">
        <v>0.44900000000000001</v>
      </c>
      <c r="R6" s="79">
        <v>-0.63700000000000001</v>
      </c>
      <c r="S6" s="79">
        <v>1.0469999999999999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9">
        <v>-0.21299999999999999</v>
      </c>
      <c r="D7" s="79">
        <v>-8.2000000000000003E-2</v>
      </c>
      <c r="E7" s="79">
        <v>-0.30199999999999999</v>
      </c>
      <c r="F7" s="79">
        <v>-0.44700000000000001</v>
      </c>
      <c r="G7" s="79">
        <v>0.39700000000000002</v>
      </c>
      <c r="H7" s="79">
        <v>-8.9999999999999993E-3</v>
      </c>
      <c r="I7" s="79">
        <v>-0.95499999999999996</v>
      </c>
      <c r="J7" s="79">
        <v>-1.085</v>
      </c>
      <c r="K7" s="79">
        <v>0.108</v>
      </c>
      <c r="L7" s="79">
        <v>-1.5429999999999999</v>
      </c>
      <c r="M7" s="79">
        <v>-0.11700000000000001</v>
      </c>
      <c r="N7" s="79">
        <v>-0.10199999999999999</v>
      </c>
      <c r="O7" s="79">
        <v>0.53</v>
      </c>
      <c r="P7" s="79">
        <v>0.439</v>
      </c>
      <c r="Q7" s="79">
        <v>-0.14699999999999999</v>
      </c>
      <c r="R7" s="79">
        <v>0.19600000000000001</v>
      </c>
      <c r="S7" s="79">
        <v>-0.14499999999999999</v>
      </c>
    </row>
    <row r="8" spans="1:30" ht="16.5" x14ac:dyDescent="0.3">
      <c r="A8" s="20">
        <v>1</v>
      </c>
      <c r="B8" s="17" t="s">
        <v>3</v>
      </c>
      <c r="C8" s="78">
        <v>-0.73</v>
      </c>
      <c r="D8" s="78">
        <v>-2.1219999999999999</v>
      </c>
      <c r="E8" s="78">
        <v>0</v>
      </c>
      <c r="F8" s="78">
        <v>0.14899999999999999</v>
      </c>
      <c r="G8" s="78">
        <v>0</v>
      </c>
      <c r="H8" s="78">
        <v>0.158</v>
      </c>
      <c r="I8" s="78">
        <v>0</v>
      </c>
      <c r="J8" s="78">
        <v>-2.7949999999999999</v>
      </c>
      <c r="K8" s="78">
        <v>1.518</v>
      </c>
      <c r="L8" s="78">
        <v>0</v>
      </c>
      <c r="M8" s="78">
        <v>-0.439</v>
      </c>
      <c r="N8" s="78">
        <v>-0.70299999999999996</v>
      </c>
      <c r="O8" s="78">
        <v>-0.747</v>
      </c>
      <c r="P8" s="78">
        <v>0</v>
      </c>
      <c r="Q8" s="78">
        <v>-3.1949999999999998</v>
      </c>
      <c r="R8" s="78">
        <v>1.1739999999999999</v>
      </c>
      <c r="S8" s="78">
        <v>-5.5359999999999996</v>
      </c>
    </row>
    <row r="9" spans="1:30" ht="13.5" customHeight="1" x14ac:dyDescent="0.3">
      <c r="A9" s="21">
        <v>2</v>
      </c>
      <c r="B9" s="18" t="s">
        <v>3</v>
      </c>
      <c r="C9" s="79">
        <v>-0.73</v>
      </c>
      <c r="D9" s="79">
        <v>-2.1219999999999999</v>
      </c>
      <c r="E9" s="79">
        <v>0</v>
      </c>
      <c r="F9" s="79">
        <v>0.14499999999999999</v>
      </c>
      <c r="G9" s="79">
        <v>0</v>
      </c>
      <c r="H9" s="79">
        <v>0.16</v>
      </c>
      <c r="I9" s="79">
        <v>2E-3</v>
      </c>
      <c r="J9" s="79">
        <v>-2.794</v>
      </c>
      <c r="K9" s="79">
        <v>1.5189999999999999</v>
      </c>
      <c r="L9" s="79">
        <v>0</v>
      </c>
      <c r="M9" s="79">
        <v>-0.438</v>
      </c>
      <c r="N9" s="79">
        <v>-0.70499999999999996</v>
      </c>
      <c r="O9" s="79">
        <v>-0.745</v>
      </c>
      <c r="P9" s="79">
        <v>0</v>
      </c>
      <c r="Q9" s="79">
        <v>-3.1930000000000001</v>
      </c>
      <c r="R9" s="79">
        <v>1.177</v>
      </c>
      <c r="S9" s="79">
        <v>-5.5350000000000001</v>
      </c>
    </row>
    <row r="10" spans="1:30" ht="16.5" x14ac:dyDescent="0.3">
      <c r="A10" s="20">
        <v>1</v>
      </c>
      <c r="B10" s="17" t="s">
        <v>364</v>
      </c>
      <c r="C10" s="78">
        <v>-0.56599999999999995</v>
      </c>
      <c r="D10" s="78">
        <v>-0.57399999999999995</v>
      </c>
      <c r="E10" s="78">
        <v>0.17899999999999999</v>
      </c>
      <c r="F10" s="78">
        <v>-1.5429999999999999</v>
      </c>
      <c r="G10" s="78">
        <v>0.51</v>
      </c>
      <c r="H10" s="78">
        <v>-2.8479999999999999</v>
      </c>
      <c r="I10" s="78">
        <v>0.627</v>
      </c>
      <c r="J10" s="78">
        <v>-0.70799999999999996</v>
      </c>
      <c r="K10" s="78">
        <v>-0.39400000000000002</v>
      </c>
      <c r="L10" s="78">
        <v>2.3490000000000002</v>
      </c>
      <c r="M10" s="78">
        <v>-1.6819999999999999</v>
      </c>
      <c r="N10" s="78">
        <v>-0.248</v>
      </c>
      <c r="O10" s="78">
        <v>-0.92400000000000004</v>
      </c>
      <c r="P10" s="78">
        <v>-1.2649999999999999</v>
      </c>
      <c r="Q10" s="78">
        <v>-0.89300000000000002</v>
      </c>
      <c r="R10" s="78">
        <v>1.9550000000000001</v>
      </c>
      <c r="S10" s="78">
        <v>-1.048</v>
      </c>
    </row>
    <row r="11" spans="1:30" ht="16.5" x14ac:dyDescent="0.3">
      <c r="A11" s="21">
        <v>2</v>
      </c>
      <c r="B11" s="18" t="s">
        <v>12</v>
      </c>
      <c r="C11" s="79">
        <v>-0.56200000000000006</v>
      </c>
      <c r="D11" s="79">
        <v>-0.73199999999999998</v>
      </c>
      <c r="E11" s="79">
        <v>-0.33300000000000002</v>
      </c>
      <c r="F11" s="79">
        <v>-1.446</v>
      </c>
      <c r="G11" s="79">
        <v>0.69</v>
      </c>
      <c r="H11" s="79">
        <v>-2.1840000000000002</v>
      </c>
      <c r="I11" s="79">
        <v>0.746</v>
      </c>
      <c r="J11" s="79">
        <v>-0.92100000000000004</v>
      </c>
      <c r="K11" s="79">
        <v>-0.56799999999999995</v>
      </c>
      <c r="L11" s="79">
        <v>2.3719999999999999</v>
      </c>
      <c r="M11" s="79">
        <v>-1.9159999999999999</v>
      </c>
      <c r="N11" s="79">
        <v>-0.29899999999999999</v>
      </c>
      <c r="O11" s="79">
        <v>-0.45500000000000002</v>
      </c>
      <c r="P11" s="79">
        <v>-0.83899999999999997</v>
      </c>
      <c r="Q11" s="79">
        <v>-6.3E-2</v>
      </c>
      <c r="R11" s="79">
        <v>3.2360000000000002</v>
      </c>
      <c r="S11" s="79">
        <v>-1.121</v>
      </c>
    </row>
    <row r="12" spans="1:30" ht="16.5" x14ac:dyDescent="0.3">
      <c r="A12" s="21">
        <v>2</v>
      </c>
      <c r="B12" s="18" t="s">
        <v>13</v>
      </c>
      <c r="C12" s="79">
        <v>-0.57399999999999995</v>
      </c>
      <c r="D12" s="79">
        <v>0.17599999999999999</v>
      </c>
      <c r="E12" s="79">
        <v>2.0339999999999998</v>
      </c>
      <c r="F12" s="79">
        <v>-1.901</v>
      </c>
      <c r="G12" s="79">
        <v>-0.32</v>
      </c>
      <c r="H12" s="79">
        <v>-4.9279999999999999</v>
      </c>
      <c r="I12" s="79">
        <v>4.5999999999999999E-2</v>
      </c>
      <c r="J12" s="79">
        <v>0.06</v>
      </c>
      <c r="K12" s="79">
        <v>0.317</v>
      </c>
      <c r="L12" s="79">
        <v>2.2480000000000002</v>
      </c>
      <c r="M12" s="79">
        <v>-0.45200000000000001</v>
      </c>
      <c r="N12" s="79">
        <v>-3.3000000000000002E-2</v>
      </c>
      <c r="O12" s="79">
        <v>-2.855</v>
      </c>
      <c r="P12" s="79">
        <v>-3.5990000000000002</v>
      </c>
      <c r="Q12" s="79">
        <v>-4.149</v>
      </c>
      <c r="R12" s="79">
        <v>-3.4889999999999999</v>
      </c>
      <c r="S12" s="79">
        <v>-0.67100000000000004</v>
      </c>
    </row>
    <row r="13" spans="1:30" ht="16.5" x14ac:dyDescent="0.3">
      <c r="A13" s="20">
        <v>1</v>
      </c>
      <c r="B13" s="17" t="s">
        <v>43</v>
      </c>
      <c r="C13" s="78">
        <v>1.1000000000000001</v>
      </c>
      <c r="D13" s="78">
        <v>3.0139999999999998</v>
      </c>
      <c r="E13" s="78">
        <v>-1.079</v>
      </c>
      <c r="F13" s="78">
        <v>-0.186</v>
      </c>
      <c r="G13" s="78">
        <v>0.23499999999999999</v>
      </c>
      <c r="H13" s="78">
        <v>3.9E-2</v>
      </c>
      <c r="I13" s="78">
        <v>0.186</v>
      </c>
      <c r="J13" s="78">
        <v>2.7E-2</v>
      </c>
      <c r="K13" s="78">
        <v>-0.53900000000000003</v>
      </c>
      <c r="L13" s="78">
        <v>4.766</v>
      </c>
      <c r="M13" s="78">
        <v>-0.54700000000000004</v>
      </c>
      <c r="N13" s="78">
        <v>0.18</v>
      </c>
      <c r="O13" s="78">
        <v>2.6680000000000001</v>
      </c>
      <c r="P13" s="78">
        <v>0</v>
      </c>
      <c r="Q13" s="78">
        <v>-7.8529999999999998</v>
      </c>
      <c r="R13" s="78">
        <v>0.11799999999999999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1.208</v>
      </c>
      <c r="D14" s="79">
        <v>3.4079999999999999</v>
      </c>
      <c r="E14" s="79">
        <v>-1.2350000000000001</v>
      </c>
      <c r="F14" s="79">
        <v>-0.21</v>
      </c>
      <c r="G14" s="79">
        <v>0.26700000000000002</v>
      </c>
      <c r="H14" s="79">
        <v>1.2999999999999999E-2</v>
      </c>
      <c r="I14" s="79">
        <v>0.14000000000000001</v>
      </c>
      <c r="J14" s="79">
        <v>0</v>
      </c>
      <c r="K14" s="79">
        <v>-0.55100000000000005</v>
      </c>
      <c r="L14" s="79">
        <v>5.5540000000000003</v>
      </c>
      <c r="M14" s="79">
        <v>-0.66800000000000004</v>
      </c>
      <c r="N14" s="79">
        <v>0</v>
      </c>
      <c r="O14" s="79">
        <v>3.3809999999999998</v>
      </c>
      <c r="P14" s="79">
        <v>0</v>
      </c>
      <c r="Q14" s="79">
        <v>-10.084</v>
      </c>
      <c r="R14" s="79">
        <v>0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2.5459999999999998</v>
      </c>
      <c r="D15" s="79">
        <v>3.597</v>
      </c>
      <c r="E15" s="79">
        <v>3.0470000000000002</v>
      </c>
      <c r="F15" s="79">
        <v>-0.22900000000000001</v>
      </c>
      <c r="G15" s="79">
        <v>-0.17899999999999999</v>
      </c>
      <c r="H15" s="79">
        <v>-0.223</v>
      </c>
      <c r="I15" s="79">
        <v>0</v>
      </c>
      <c r="J15" s="79">
        <v>-1.111</v>
      </c>
      <c r="K15" s="79">
        <v>-1.9690000000000001</v>
      </c>
      <c r="L15" s="79">
        <v>0.52400000000000002</v>
      </c>
      <c r="M15" s="79">
        <v>9.9000000000000005E-2</v>
      </c>
      <c r="N15" s="79">
        <v>3.2570000000000001</v>
      </c>
      <c r="O15" s="79">
        <v>0.496</v>
      </c>
      <c r="P15" s="79">
        <v>0.14499999999999999</v>
      </c>
      <c r="Q15" s="79">
        <v>0</v>
      </c>
      <c r="R15" s="79">
        <v>1.907</v>
      </c>
      <c r="S15" s="79">
        <v>-2.5999999999999999E-2</v>
      </c>
    </row>
    <row r="16" spans="1:30" ht="16.5" x14ac:dyDescent="0.3">
      <c r="A16" s="21">
        <v>2</v>
      </c>
      <c r="B16" s="18" t="s">
        <v>435</v>
      </c>
      <c r="C16" s="79">
        <v>0.29399999999999998</v>
      </c>
      <c r="D16" s="79">
        <v>2.7170000000000001</v>
      </c>
      <c r="E16" s="79">
        <v>-6.2560000000000002</v>
      </c>
      <c r="F16" s="79">
        <v>0</v>
      </c>
      <c r="G16" s="79">
        <v>0.112</v>
      </c>
      <c r="H16" s="79">
        <v>0</v>
      </c>
      <c r="I16" s="79">
        <v>1.22</v>
      </c>
      <c r="J16" s="79">
        <v>0</v>
      </c>
      <c r="K16" s="79">
        <v>0</v>
      </c>
      <c r="L16" s="79">
        <v>0.64</v>
      </c>
      <c r="M16" s="79">
        <v>0</v>
      </c>
      <c r="N16" s="79">
        <v>0.83699999999999997</v>
      </c>
      <c r="O16" s="79">
        <v>0</v>
      </c>
      <c r="P16" s="79">
        <v>0</v>
      </c>
      <c r="Q16" s="79">
        <v>0.23599999999999999</v>
      </c>
      <c r="R16" s="79">
        <v>1.524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0.01</v>
      </c>
      <c r="D17" s="79">
        <v>2E-3</v>
      </c>
      <c r="E17" s="79">
        <v>-1.0999999999999999E-2</v>
      </c>
      <c r="F17" s="79">
        <v>-8.5000000000000006E-2</v>
      </c>
      <c r="G17" s="79">
        <v>0</v>
      </c>
      <c r="H17" s="79">
        <v>0.20300000000000001</v>
      </c>
      <c r="I17" s="79">
        <v>0.28100000000000003</v>
      </c>
      <c r="J17" s="79">
        <v>0.22900000000000001</v>
      </c>
      <c r="K17" s="79">
        <v>-0.127</v>
      </c>
      <c r="L17" s="79">
        <v>-0.19400000000000001</v>
      </c>
      <c r="M17" s="79">
        <v>0.186</v>
      </c>
      <c r="N17" s="79">
        <v>0.111</v>
      </c>
      <c r="O17" s="79">
        <v>6.7000000000000004E-2</v>
      </c>
      <c r="P17" s="79">
        <v>0</v>
      </c>
      <c r="Q17" s="79">
        <v>0.185</v>
      </c>
      <c r="R17" s="79">
        <v>-2.3E-2</v>
      </c>
      <c r="S17" s="79">
        <v>6.4000000000000001E-2</v>
      </c>
    </row>
    <row r="18" spans="1:19" ht="16.5" x14ac:dyDescent="0.3">
      <c r="A18" s="20">
        <v>1</v>
      </c>
      <c r="B18" s="17" t="s">
        <v>447</v>
      </c>
      <c r="C18" s="78">
        <v>5.7000000000000002E-2</v>
      </c>
      <c r="D18" s="78">
        <v>0.28199999999999997</v>
      </c>
      <c r="E18" s="78">
        <v>-0.66</v>
      </c>
      <c r="F18" s="78">
        <v>0.45700000000000002</v>
      </c>
      <c r="G18" s="78">
        <v>3.3000000000000002E-2</v>
      </c>
      <c r="H18" s="78">
        <v>-1.5149999999999999</v>
      </c>
      <c r="I18" s="78">
        <v>0.60099999999999998</v>
      </c>
      <c r="J18" s="78">
        <v>1.9E-2</v>
      </c>
      <c r="K18" s="78">
        <v>0.98699999999999999</v>
      </c>
      <c r="L18" s="78">
        <v>0.63100000000000001</v>
      </c>
      <c r="M18" s="78">
        <v>-1.153</v>
      </c>
      <c r="N18" s="78">
        <v>0.59099999999999997</v>
      </c>
      <c r="O18" s="78">
        <v>-2.2589999999999999</v>
      </c>
      <c r="P18" s="78">
        <v>0.23</v>
      </c>
      <c r="Q18" s="78">
        <v>-8.7999999999999995E-2</v>
      </c>
      <c r="R18" s="78">
        <v>0.23100000000000001</v>
      </c>
      <c r="S18" s="78">
        <v>0.51200000000000001</v>
      </c>
    </row>
    <row r="19" spans="1:19" ht="12.75" customHeight="1" x14ac:dyDescent="0.3">
      <c r="A19" s="21">
        <v>2</v>
      </c>
      <c r="B19" s="18" t="s">
        <v>448</v>
      </c>
      <c r="C19" s="79">
        <v>-9.5000000000000001E-2</v>
      </c>
      <c r="D19" s="79">
        <v>0.27800000000000002</v>
      </c>
      <c r="E19" s="79">
        <v>-0.76</v>
      </c>
      <c r="F19" s="79">
        <v>4.4999999999999998E-2</v>
      </c>
      <c r="G19" s="79">
        <v>-0.41499999999999998</v>
      </c>
      <c r="H19" s="79">
        <v>-1.7090000000000001</v>
      </c>
      <c r="I19" s="79">
        <v>-4.9420000000000002</v>
      </c>
      <c r="J19" s="79">
        <v>0</v>
      </c>
      <c r="K19" s="79">
        <v>2.383</v>
      </c>
      <c r="L19" s="79">
        <v>0.30599999999999999</v>
      </c>
      <c r="M19" s="79">
        <v>0.80300000000000005</v>
      </c>
      <c r="N19" s="79">
        <v>1.464</v>
      </c>
      <c r="O19" s="79">
        <v>-3.4820000000000002</v>
      </c>
      <c r="P19" s="79">
        <v>0.108</v>
      </c>
      <c r="Q19" s="79">
        <v>-1.5189999999999999</v>
      </c>
      <c r="R19" s="79">
        <v>8.3000000000000004E-2</v>
      </c>
      <c r="S19" s="79">
        <v>0</v>
      </c>
    </row>
    <row r="20" spans="1:19" ht="16.5" x14ac:dyDescent="0.3">
      <c r="A20" s="21">
        <v>2</v>
      </c>
      <c r="B20" s="18" t="s">
        <v>17</v>
      </c>
      <c r="C20" s="79">
        <v>-0.501</v>
      </c>
      <c r="D20" s="79">
        <v>-8.1000000000000003E-2</v>
      </c>
      <c r="E20" s="79">
        <v>-0.45800000000000002</v>
      </c>
      <c r="F20" s="79">
        <v>-5.6000000000000001E-2</v>
      </c>
      <c r="G20" s="79">
        <v>-4.4999999999999998E-2</v>
      </c>
      <c r="H20" s="79">
        <v>-7.3470000000000004</v>
      </c>
      <c r="I20" s="79">
        <v>3.9689999999999999</v>
      </c>
      <c r="J20" s="79">
        <v>-3.06</v>
      </c>
      <c r="K20" s="79">
        <v>-0.17499999999999999</v>
      </c>
      <c r="L20" s="79">
        <v>-0.04</v>
      </c>
      <c r="M20" s="79">
        <v>-1.2</v>
      </c>
      <c r="N20" s="79">
        <v>0</v>
      </c>
      <c r="O20" s="79">
        <v>-0.17199999999999999</v>
      </c>
      <c r="P20" s="79">
        <v>-3.0000000000000001E-3</v>
      </c>
      <c r="Q20" s="79">
        <v>0</v>
      </c>
      <c r="R20" s="79">
        <v>0</v>
      </c>
      <c r="S20" s="79">
        <v>0</v>
      </c>
    </row>
    <row r="21" spans="1:19" ht="16.5" x14ac:dyDescent="0.3">
      <c r="A21" s="21">
        <v>2</v>
      </c>
      <c r="B21" s="18" t="s">
        <v>18</v>
      </c>
      <c r="C21" s="79">
        <v>7.8E-2</v>
      </c>
      <c r="D21" s="79">
        <v>-0.27500000000000002</v>
      </c>
      <c r="E21" s="79">
        <v>-0.25900000000000001</v>
      </c>
      <c r="F21" s="79">
        <v>1.389</v>
      </c>
      <c r="G21" s="79">
        <v>0.65500000000000003</v>
      </c>
      <c r="H21" s="79">
        <v>-0.115</v>
      </c>
      <c r="I21" s="79">
        <v>0.54500000000000004</v>
      </c>
      <c r="J21" s="79">
        <v>1.5569999999999999</v>
      </c>
      <c r="K21" s="79">
        <v>0.6</v>
      </c>
      <c r="L21" s="79">
        <v>-1.0389999999999999</v>
      </c>
      <c r="M21" s="79">
        <v>-1.7170000000000001</v>
      </c>
      <c r="N21" s="79">
        <v>0</v>
      </c>
      <c r="O21" s="79">
        <v>-2.3730000000000002</v>
      </c>
      <c r="P21" s="79">
        <v>0.185</v>
      </c>
      <c r="Q21" s="79">
        <v>-0.02</v>
      </c>
      <c r="R21" s="79">
        <v>-1.026</v>
      </c>
      <c r="S21" s="79">
        <v>1.5069999999999999</v>
      </c>
    </row>
    <row r="22" spans="1:19" ht="16.5" x14ac:dyDescent="0.3">
      <c r="A22" s="21">
        <v>2</v>
      </c>
      <c r="B22" s="18" t="s">
        <v>19</v>
      </c>
      <c r="C22" s="79">
        <v>0.83599999999999997</v>
      </c>
      <c r="D22" s="79">
        <v>1.248</v>
      </c>
      <c r="E22" s="79">
        <v>0.747</v>
      </c>
      <c r="F22" s="79">
        <v>0.47199999999999998</v>
      </c>
      <c r="G22" s="79">
        <v>1.0669999999999999</v>
      </c>
      <c r="H22" s="79">
        <v>1.071</v>
      </c>
      <c r="I22" s="79">
        <v>0</v>
      </c>
      <c r="J22" s="79">
        <v>3.9670000000000001</v>
      </c>
      <c r="K22" s="79">
        <v>-0.33200000000000002</v>
      </c>
      <c r="L22" s="79">
        <v>1.167</v>
      </c>
      <c r="M22" s="79">
        <v>-1.464</v>
      </c>
      <c r="N22" s="79">
        <v>-0.11</v>
      </c>
      <c r="O22" s="79">
        <v>1.0740000000000001</v>
      </c>
      <c r="P22" s="79">
        <v>0.61299999999999999</v>
      </c>
      <c r="Q22" s="79">
        <v>6.7000000000000004E-2</v>
      </c>
      <c r="R22" s="79">
        <v>7.8659999999999997</v>
      </c>
      <c r="S22" s="79">
        <v>0.04</v>
      </c>
    </row>
    <row r="23" spans="1:19" ht="12.75" customHeight="1" x14ac:dyDescent="0.3">
      <c r="A23" s="21">
        <v>2</v>
      </c>
      <c r="B23" s="18" t="s">
        <v>20</v>
      </c>
      <c r="C23" s="79">
        <v>5.0469999999999997</v>
      </c>
      <c r="D23" s="79">
        <v>10.941000000000001</v>
      </c>
      <c r="E23" s="79">
        <v>0.105</v>
      </c>
      <c r="F23" s="79">
        <v>0</v>
      </c>
      <c r="G23" s="79">
        <v>0</v>
      </c>
      <c r="H23" s="79">
        <v>0</v>
      </c>
      <c r="I23" s="79">
        <v>-0.33900000000000002</v>
      </c>
      <c r="J23" s="79"/>
      <c r="K23" s="79">
        <v>1.893</v>
      </c>
      <c r="L23" s="79">
        <v>-2.569</v>
      </c>
      <c r="M23" s="79">
        <v>0</v>
      </c>
      <c r="N23" s="79">
        <v>-0.501</v>
      </c>
      <c r="O23" s="79">
        <v>0.76500000000000001</v>
      </c>
      <c r="P23" s="79">
        <v>6.2910000000000004</v>
      </c>
      <c r="Q23" s="79">
        <v>0.25800000000000001</v>
      </c>
      <c r="R23" s="79">
        <v>-1.7999999999999999E-2</v>
      </c>
      <c r="S23" s="79">
        <v>3.0339999999999998</v>
      </c>
    </row>
    <row r="24" spans="1:19" ht="12.75" customHeight="1" x14ac:dyDescent="0.3">
      <c r="A24" s="21">
        <v>2</v>
      </c>
      <c r="B24" s="18" t="s">
        <v>500</v>
      </c>
      <c r="C24" s="79">
        <v>0.10100000000000001</v>
      </c>
      <c r="D24" s="79">
        <v>0.16900000000000001</v>
      </c>
      <c r="E24" s="79">
        <v>-1.5820000000000001</v>
      </c>
      <c r="F24" s="79">
        <v>0.68400000000000005</v>
      </c>
      <c r="G24" s="79">
        <v>0.30599999999999999</v>
      </c>
      <c r="H24" s="79">
        <v>0.85699999999999998</v>
      </c>
      <c r="I24" s="79">
        <v>0.218</v>
      </c>
      <c r="J24" s="79">
        <v>0.34599999999999997</v>
      </c>
      <c r="K24" s="79">
        <v>1.6719999999999999</v>
      </c>
      <c r="L24" s="79">
        <v>1.919</v>
      </c>
      <c r="M24" s="79">
        <v>-0.49399999999999999</v>
      </c>
      <c r="N24" s="79">
        <v>-1.4E-2</v>
      </c>
      <c r="O24" s="79">
        <v>-3.4369999999999998</v>
      </c>
      <c r="P24" s="79">
        <v>8.4000000000000005E-2</v>
      </c>
      <c r="Q24" s="79">
        <v>3.0000000000000001E-3</v>
      </c>
      <c r="R24" s="79">
        <v>0.24</v>
      </c>
      <c r="S24" s="79">
        <v>0.108</v>
      </c>
    </row>
    <row r="25" spans="1:19" ht="16.5" x14ac:dyDescent="0.3">
      <c r="A25" s="20">
        <v>1</v>
      </c>
      <c r="B25" s="17" t="s">
        <v>5</v>
      </c>
      <c r="C25" s="78">
        <v>-0.52200000000000002</v>
      </c>
      <c r="D25" s="78">
        <v>4.9000000000000002E-2</v>
      </c>
      <c r="E25" s="78">
        <v>-1.4059999999999999</v>
      </c>
      <c r="F25" s="78">
        <v>-1.948</v>
      </c>
      <c r="G25" s="78">
        <v>0.31</v>
      </c>
      <c r="H25" s="78">
        <v>4.4999999999999998E-2</v>
      </c>
      <c r="I25" s="78">
        <v>0.38900000000000001</v>
      </c>
      <c r="J25" s="78">
        <v>-0.72899999999999998</v>
      </c>
      <c r="K25" s="78">
        <v>0.70799999999999996</v>
      </c>
      <c r="L25" s="78">
        <v>1.512</v>
      </c>
      <c r="M25" s="78">
        <v>0.17</v>
      </c>
      <c r="N25" s="78">
        <v>-0.49299999999999999</v>
      </c>
      <c r="O25" s="78">
        <v>-1.4810000000000001</v>
      </c>
      <c r="P25" s="78">
        <v>1.954</v>
      </c>
      <c r="Q25" s="78">
        <v>-0.24199999999999999</v>
      </c>
      <c r="R25" s="78">
        <v>-8.5999999999999993E-2</v>
      </c>
      <c r="S25" s="78">
        <v>1.821</v>
      </c>
    </row>
    <row r="26" spans="1:19" ht="12.75" customHeight="1" x14ac:dyDescent="0.3">
      <c r="A26" s="21">
        <v>2</v>
      </c>
      <c r="B26" s="18" t="s">
        <v>21</v>
      </c>
      <c r="C26" s="79">
        <v>-0.254</v>
      </c>
      <c r="D26" s="79">
        <v>0.109</v>
      </c>
      <c r="E26" s="79">
        <v>-1.19</v>
      </c>
      <c r="F26" s="79">
        <v>0</v>
      </c>
      <c r="G26" s="79">
        <v>0.05</v>
      </c>
      <c r="H26" s="79">
        <v>-7.4999999999999997E-2</v>
      </c>
      <c r="I26" s="79">
        <v>-0.28199999999999997</v>
      </c>
      <c r="J26" s="79">
        <v>-0.41099999999999998</v>
      </c>
      <c r="K26" s="79">
        <v>0.14799999999999999</v>
      </c>
      <c r="L26" s="79">
        <v>0.23300000000000001</v>
      </c>
      <c r="M26" s="79">
        <v>9.0999999999999998E-2</v>
      </c>
      <c r="N26" s="79">
        <v>-6.4000000000000001E-2</v>
      </c>
      <c r="O26" s="79">
        <v>-1.228</v>
      </c>
      <c r="P26" s="79">
        <v>0</v>
      </c>
      <c r="Q26" s="79">
        <v>-1.7170000000000001</v>
      </c>
      <c r="R26" s="79">
        <v>-1.5629999999999999</v>
      </c>
      <c r="S26" s="79">
        <v>0.313</v>
      </c>
    </row>
    <row r="27" spans="1:19" ht="16.5" x14ac:dyDescent="0.3">
      <c r="A27" s="21">
        <v>2</v>
      </c>
      <c r="B27" s="18" t="s">
        <v>22</v>
      </c>
      <c r="C27" s="79">
        <v>-0.52600000000000002</v>
      </c>
      <c r="D27" s="79">
        <v>0.60799999999999998</v>
      </c>
      <c r="E27" s="79">
        <v>-0.216</v>
      </c>
      <c r="F27" s="79">
        <v>-4.6100000000000003</v>
      </c>
      <c r="G27" s="79">
        <v>0.44700000000000001</v>
      </c>
      <c r="H27" s="79">
        <v>0.77600000000000002</v>
      </c>
      <c r="I27" s="79">
        <v>0.70699999999999996</v>
      </c>
      <c r="J27" s="79">
        <v>-1.617</v>
      </c>
      <c r="K27" s="79">
        <v>0.998</v>
      </c>
      <c r="L27" s="79">
        <v>3.117</v>
      </c>
      <c r="M27" s="79">
        <v>0.84499999999999997</v>
      </c>
      <c r="N27" s="79">
        <v>-1.071</v>
      </c>
      <c r="O27" s="79">
        <v>-1.5169999999999999</v>
      </c>
      <c r="P27" s="79">
        <v>0.84</v>
      </c>
      <c r="Q27" s="79">
        <v>1.216</v>
      </c>
      <c r="R27" s="79">
        <v>0.441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-0.89800000000000002</v>
      </c>
      <c r="D28" s="79">
        <v>-1.236</v>
      </c>
      <c r="E28" s="79">
        <v>-3.016</v>
      </c>
      <c r="F28" s="79">
        <v>2.7389999999999999</v>
      </c>
      <c r="G28" s="79">
        <v>-0.20899999999999999</v>
      </c>
      <c r="H28" s="79">
        <v>0</v>
      </c>
      <c r="I28" s="79"/>
      <c r="J28" s="79">
        <v>0</v>
      </c>
      <c r="K28" s="79">
        <v>0</v>
      </c>
      <c r="L28" s="79">
        <v>-5.1999999999999998E-2</v>
      </c>
      <c r="M28" s="79">
        <v>0</v>
      </c>
      <c r="N28" s="79">
        <v>0</v>
      </c>
      <c r="O28" s="79"/>
      <c r="P28" s="79">
        <v>25</v>
      </c>
      <c r="Q28" s="79">
        <v>0</v>
      </c>
      <c r="R28" s="79">
        <v>0</v>
      </c>
      <c r="S28" s="79">
        <v>3.4489999999999998</v>
      </c>
    </row>
    <row r="29" spans="1:19" ht="16.5" x14ac:dyDescent="0.3">
      <c r="A29" s="20">
        <v>1</v>
      </c>
      <c r="B29" s="17" t="s">
        <v>6</v>
      </c>
      <c r="C29" s="78">
        <v>-0.10199999999999999</v>
      </c>
      <c r="D29" s="78">
        <v>-0.89</v>
      </c>
      <c r="E29" s="78">
        <v>1.2430000000000001</v>
      </c>
      <c r="F29" s="78">
        <v>0.33100000000000002</v>
      </c>
      <c r="G29" s="78">
        <v>0.77300000000000002</v>
      </c>
      <c r="H29" s="78">
        <v>0.318</v>
      </c>
      <c r="I29" s="78">
        <v>-8.9999999999999993E-3</v>
      </c>
      <c r="J29" s="78">
        <v>4.3999999999999997E-2</v>
      </c>
      <c r="K29" s="78">
        <v>0.221</v>
      </c>
      <c r="L29" s="78">
        <v>-2.887</v>
      </c>
      <c r="M29" s="78">
        <v>-0.48399999999999999</v>
      </c>
      <c r="N29" s="78">
        <v>0.40300000000000002</v>
      </c>
      <c r="O29" s="78">
        <v>0.55300000000000005</v>
      </c>
      <c r="P29" s="78">
        <v>0.54600000000000004</v>
      </c>
      <c r="Q29" s="78">
        <v>6.4000000000000001E-2</v>
      </c>
      <c r="R29" s="78">
        <v>1.7000000000000001E-2</v>
      </c>
      <c r="S29" s="78">
        <v>0.27800000000000002</v>
      </c>
    </row>
    <row r="30" spans="1:19" ht="16.5" x14ac:dyDescent="0.3">
      <c r="A30" s="21">
        <v>2</v>
      </c>
      <c r="B30" s="18" t="s">
        <v>24</v>
      </c>
      <c r="C30" s="79">
        <v>-0.442</v>
      </c>
      <c r="D30" s="79">
        <v>-1.635</v>
      </c>
      <c r="E30" s="79">
        <v>1.0189999999999999</v>
      </c>
      <c r="F30" s="79">
        <v>0.22900000000000001</v>
      </c>
      <c r="G30" s="79">
        <v>0.81</v>
      </c>
      <c r="H30" s="79">
        <v>7.9000000000000001E-2</v>
      </c>
      <c r="I30" s="79">
        <v>0</v>
      </c>
      <c r="J30" s="79">
        <v>-1E-3</v>
      </c>
      <c r="K30" s="79">
        <v>0.41799999999999998</v>
      </c>
      <c r="L30" s="79">
        <v>-4.4749999999999996</v>
      </c>
      <c r="M30" s="79">
        <v>-1.1000000000000001</v>
      </c>
      <c r="N30" s="79">
        <v>3.6999999999999998E-2</v>
      </c>
      <c r="O30" s="79">
        <v>0.89600000000000002</v>
      </c>
      <c r="P30" s="79">
        <v>0.16200000000000001</v>
      </c>
      <c r="Q30" s="79">
        <v>0</v>
      </c>
      <c r="R30" s="79">
        <v>2.1000000000000001E-2</v>
      </c>
      <c r="S30" s="79">
        <v>-1.0429999999999999</v>
      </c>
    </row>
    <row r="31" spans="1:19" ht="12.75" customHeight="1" x14ac:dyDescent="0.3">
      <c r="A31" s="21">
        <v>2</v>
      </c>
      <c r="B31" s="18" t="s">
        <v>25</v>
      </c>
      <c r="C31" s="79">
        <v>0.26100000000000001</v>
      </c>
      <c r="D31" s="79">
        <v>0.28499999999999998</v>
      </c>
      <c r="E31" s="79">
        <v>0.161</v>
      </c>
      <c r="F31" s="79">
        <v>-8.0000000000000002E-3</v>
      </c>
      <c r="G31" s="79">
        <v>0.26700000000000002</v>
      </c>
      <c r="H31" s="79">
        <v>0.75900000000000001</v>
      </c>
      <c r="I31" s="79">
        <v>0.53300000000000003</v>
      </c>
      <c r="J31" s="79">
        <v>-0.29699999999999999</v>
      </c>
      <c r="K31" s="79">
        <v>0.318</v>
      </c>
      <c r="L31" s="79">
        <v>0.14399999999999999</v>
      </c>
      <c r="M31" s="79">
        <v>0.6</v>
      </c>
      <c r="N31" s="79">
        <v>0.85499999999999998</v>
      </c>
      <c r="O31" s="79">
        <v>0.23300000000000001</v>
      </c>
      <c r="P31" s="79">
        <v>1.083</v>
      </c>
      <c r="Q31" s="79">
        <v>0.28199999999999997</v>
      </c>
      <c r="R31" s="79">
        <v>-1.9E-2</v>
      </c>
      <c r="S31" s="79">
        <v>1.1759999999999999</v>
      </c>
    </row>
    <row r="32" spans="1:19" ht="16.5" x14ac:dyDescent="0.3">
      <c r="A32" s="21">
        <v>2</v>
      </c>
      <c r="B32" s="18" t="s">
        <v>26</v>
      </c>
      <c r="C32" s="79">
        <v>1.3859999999999999</v>
      </c>
      <c r="D32" s="79">
        <v>0.31900000000000001</v>
      </c>
      <c r="E32" s="79">
        <v>3.4830000000000001</v>
      </c>
      <c r="F32" s="79">
        <v>2.2679999999999998</v>
      </c>
      <c r="G32" s="79">
        <v>3.089</v>
      </c>
      <c r="H32" s="79">
        <v>0.109</v>
      </c>
      <c r="I32" s="79">
        <v>-2.2170000000000001</v>
      </c>
      <c r="J32" s="79">
        <v>3.6179999999999999</v>
      </c>
      <c r="K32" s="79">
        <v>-4.9820000000000002</v>
      </c>
      <c r="L32" s="79">
        <v>-0.84799999999999998</v>
      </c>
      <c r="M32" s="79">
        <v>0.80200000000000005</v>
      </c>
      <c r="N32" s="79">
        <v>-1.607</v>
      </c>
      <c r="O32" s="79">
        <v>0</v>
      </c>
      <c r="P32" s="79">
        <v>-7.7169999999999996</v>
      </c>
      <c r="Q32" s="79">
        <v>0.90200000000000002</v>
      </c>
      <c r="R32" s="79">
        <v>0.33700000000000002</v>
      </c>
      <c r="S32" s="79">
        <v>4.2619999999999996</v>
      </c>
    </row>
    <row r="33" spans="1:19" ht="16.5" x14ac:dyDescent="0.3">
      <c r="A33" s="20">
        <v>1</v>
      </c>
      <c r="B33" s="17" t="s">
        <v>7</v>
      </c>
      <c r="C33" s="78">
        <v>0.128</v>
      </c>
      <c r="D33" s="78">
        <v>0.217</v>
      </c>
      <c r="E33" s="78">
        <v>2.8000000000000001E-2</v>
      </c>
      <c r="F33" s="78">
        <v>-0.84</v>
      </c>
      <c r="G33" s="78">
        <v>0.71</v>
      </c>
      <c r="H33" s="78">
        <v>6.2E-2</v>
      </c>
      <c r="I33" s="78">
        <v>0.85699999999999998</v>
      </c>
      <c r="J33" s="78">
        <v>0.64400000000000002</v>
      </c>
      <c r="K33" s="78">
        <v>0.35799999999999998</v>
      </c>
      <c r="L33" s="78">
        <v>0.34300000000000003</v>
      </c>
      <c r="M33" s="78">
        <v>0.2</v>
      </c>
      <c r="N33" s="78">
        <v>0.184</v>
      </c>
      <c r="O33" s="78">
        <v>2.282</v>
      </c>
      <c r="P33" s="78">
        <v>1.1719999999999999</v>
      </c>
      <c r="Q33" s="78">
        <v>0.41599999999999998</v>
      </c>
      <c r="R33" s="78">
        <v>0.36099999999999999</v>
      </c>
      <c r="S33" s="78">
        <v>-1.7999999999999999E-2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-1.3720000000000001</v>
      </c>
      <c r="D35" s="79">
        <v>-0.80800000000000005</v>
      </c>
      <c r="E35" s="79">
        <v>-1.296</v>
      </c>
      <c r="F35" s="79">
        <v>-5.5350000000000001</v>
      </c>
      <c r="G35" s="79">
        <v>2.2730000000000001</v>
      </c>
      <c r="H35" s="79">
        <v>-2.3159999999999998</v>
      </c>
      <c r="I35" s="79">
        <v>0.47599999999999998</v>
      </c>
      <c r="J35" s="79">
        <v>-0.54900000000000004</v>
      </c>
      <c r="K35" s="79">
        <v>1.8520000000000001</v>
      </c>
      <c r="L35" s="79">
        <v>-2.65</v>
      </c>
      <c r="M35" s="79">
        <v>-0.373</v>
      </c>
      <c r="N35" s="79">
        <v>0</v>
      </c>
      <c r="O35" s="79">
        <v>11.863</v>
      </c>
      <c r="P35" s="79">
        <v>4.5999999999999999E-2</v>
      </c>
      <c r="Q35" s="79">
        <v>-0.95399999999999996</v>
      </c>
      <c r="R35" s="79">
        <v>2.8580000000000001</v>
      </c>
      <c r="S35" s="79">
        <v>-0.20399999999999999</v>
      </c>
    </row>
    <row r="36" spans="1:19" ht="16.5" x14ac:dyDescent="0.3">
      <c r="A36" s="21">
        <v>2</v>
      </c>
      <c r="B36" s="18" t="s">
        <v>29</v>
      </c>
      <c r="C36" s="79">
        <v>0.41</v>
      </c>
      <c r="D36" s="79">
        <v>0.34699999999999998</v>
      </c>
      <c r="E36" s="79">
        <v>0.438</v>
      </c>
      <c r="F36" s="79">
        <v>0.34399999999999997</v>
      </c>
      <c r="G36" s="79">
        <v>0.51700000000000002</v>
      </c>
      <c r="H36" s="79">
        <v>0.28999999999999998</v>
      </c>
      <c r="I36" s="79">
        <v>1.0369999999999999</v>
      </c>
      <c r="J36" s="79">
        <v>0.98099999999999998</v>
      </c>
      <c r="K36" s="79">
        <v>8.8999999999999996E-2</v>
      </c>
      <c r="L36" s="79">
        <v>0.90900000000000003</v>
      </c>
      <c r="M36" s="79">
        <v>0.217</v>
      </c>
      <c r="N36" s="79">
        <v>0.219</v>
      </c>
      <c r="O36" s="79">
        <v>0.59899999999999998</v>
      </c>
      <c r="P36" s="79">
        <v>1.3520000000000001</v>
      </c>
      <c r="Q36" s="79">
        <v>0.53800000000000003</v>
      </c>
      <c r="R36" s="79">
        <v>6.9000000000000006E-2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0.23400000000000001</v>
      </c>
      <c r="D37" s="78">
        <v>-8.5000000000000006E-2</v>
      </c>
      <c r="E37" s="78">
        <v>0.16300000000000001</v>
      </c>
      <c r="F37" s="78">
        <v>0.252</v>
      </c>
      <c r="G37" s="78">
        <v>0.99199999999999999</v>
      </c>
      <c r="H37" s="78">
        <v>0.28699999999999998</v>
      </c>
      <c r="I37" s="78">
        <v>-0.41499999999999998</v>
      </c>
      <c r="J37" s="78">
        <v>0.88700000000000001</v>
      </c>
      <c r="K37" s="78">
        <v>-0.155</v>
      </c>
      <c r="L37" s="78">
        <v>1.8049999999999999</v>
      </c>
      <c r="M37" s="78">
        <v>0.28699999999999998</v>
      </c>
      <c r="N37" s="78">
        <v>0.97499999999999998</v>
      </c>
      <c r="O37" s="78">
        <v>0.66</v>
      </c>
      <c r="P37" s="78">
        <v>-0.28100000000000003</v>
      </c>
      <c r="Q37" s="78">
        <v>0.14499999999999999</v>
      </c>
      <c r="R37" s="78">
        <v>0.52700000000000002</v>
      </c>
      <c r="S37" s="78">
        <v>-2.9540000000000002</v>
      </c>
    </row>
    <row r="38" spans="1:19" ht="16.5" x14ac:dyDescent="0.3">
      <c r="A38" s="21">
        <v>2</v>
      </c>
      <c r="B38" s="18" t="s">
        <v>576</v>
      </c>
      <c r="C38" s="79">
        <v>0.28599999999999998</v>
      </c>
      <c r="D38" s="79">
        <v>0.41399999999999998</v>
      </c>
      <c r="E38" s="79">
        <v>-0.29399999999999998</v>
      </c>
      <c r="F38" s="79">
        <v>0.69899999999999995</v>
      </c>
      <c r="G38" s="79">
        <v>1.514</v>
      </c>
      <c r="H38" s="79">
        <v>1.4999999999999999E-2</v>
      </c>
      <c r="I38" s="79">
        <v>-5.5060000000000002</v>
      </c>
      <c r="J38" s="79">
        <v>-1.302</v>
      </c>
      <c r="K38" s="79">
        <v>-0.20899999999999999</v>
      </c>
      <c r="L38" s="79">
        <v>3.0510000000000002</v>
      </c>
      <c r="M38" s="79">
        <v>-0.73099999999999998</v>
      </c>
      <c r="N38" s="79">
        <v>0.52100000000000002</v>
      </c>
      <c r="O38" s="79">
        <v>0.59499999999999997</v>
      </c>
      <c r="P38" s="79">
        <v>2E-3</v>
      </c>
      <c r="Q38" s="79">
        <v>-0.72299999999999998</v>
      </c>
      <c r="R38" s="79">
        <v>2.343</v>
      </c>
      <c r="S38" s="79">
        <v>0.61599999999999999</v>
      </c>
    </row>
    <row r="39" spans="1:19" ht="16.5" x14ac:dyDescent="0.3">
      <c r="A39" s="21">
        <v>2</v>
      </c>
      <c r="B39" s="18" t="s">
        <v>591</v>
      </c>
      <c r="C39" s="79">
        <v>-0.44800000000000001</v>
      </c>
      <c r="D39" s="79">
        <v>1.1419999999999999</v>
      </c>
      <c r="E39" s="79">
        <v>-2.3260000000000001</v>
      </c>
      <c r="F39" s="79">
        <v>-1.373</v>
      </c>
      <c r="G39" s="79">
        <v>0</v>
      </c>
      <c r="H39" s="79">
        <v>0</v>
      </c>
      <c r="I39" s="79">
        <v>0.26</v>
      </c>
      <c r="J39" s="79">
        <v>0</v>
      </c>
      <c r="K39" s="79">
        <v>0</v>
      </c>
      <c r="L39" s="79">
        <v>2.5259999999999998</v>
      </c>
      <c r="M39" s="79">
        <v>0</v>
      </c>
      <c r="N39" s="79">
        <v>0</v>
      </c>
      <c r="O39" s="79">
        <v>0.749</v>
      </c>
      <c r="P39" s="79">
        <v>0</v>
      </c>
      <c r="Q39" s="79">
        <v>0</v>
      </c>
      <c r="R39" s="79">
        <v>-5.7119999999999997</v>
      </c>
      <c r="S39" s="79">
        <v>-26.561</v>
      </c>
    </row>
    <row r="40" spans="1:19" ht="16.5" x14ac:dyDescent="0.3">
      <c r="A40" s="21">
        <v>2</v>
      </c>
      <c r="B40" s="18" t="s">
        <v>596</v>
      </c>
      <c r="C40" s="79">
        <v>-0.745</v>
      </c>
      <c r="D40" s="79">
        <v>-1.2170000000000001</v>
      </c>
      <c r="E40" s="79">
        <v>-1.3979999999999999</v>
      </c>
      <c r="F40" s="79">
        <v>-0.71199999999999997</v>
      </c>
      <c r="G40" s="79">
        <v>-0.45500000000000002</v>
      </c>
      <c r="H40" s="79">
        <v>0</v>
      </c>
      <c r="I40" s="79">
        <v>-8.5999999999999993E-2</v>
      </c>
      <c r="J40" s="79">
        <v>-0.38400000000000001</v>
      </c>
      <c r="K40" s="79">
        <v>-0.21099999999999999</v>
      </c>
      <c r="L40" s="79">
        <v>3.5999999999999997E-2</v>
      </c>
      <c r="M40" s="79">
        <v>-2.8130000000000002</v>
      </c>
      <c r="N40" s="79">
        <v>2.1000000000000001E-2</v>
      </c>
      <c r="O40" s="79">
        <v>1.0309999999999999</v>
      </c>
      <c r="P40" s="79">
        <v>-0.96799999999999997</v>
      </c>
      <c r="Q40" s="79">
        <v>-0.28199999999999997</v>
      </c>
      <c r="R40" s="79">
        <v>-1.4</v>
      </c>
      <c r="S40" s="79">
        <v>-4.2359999999999998</v>
      </c>
    </row>
    <row r="41" spans="1:19" ht="16.5" x14ac:dyDescent="0.3">
      <c r="A41" s="21">
        <v>2</v>
      </c>
      <c r="B41" s="18" t="s">
        <v>30</v>
      </c>
      <c r="C41" s="79">
        <v>1.36</v>
      </c>
      <c r="D41" s="79">
        <v>2.6240000000000001</v>
      </c>
      <c r="E41" s="79">
        <v>3.53</v>
      </c>
      <c r="F41" s="79">
        <v>0.40400000000000003</v>
      </c>
      <c r="G41" s="79">
        <v>0.16900000000000001</v>
      </c>
      <c r="H41" s="79">
        <v>3.1179999999999999</v>
      </c>
      <c r="I41" s="79">
        <v>1.3819999999999999</v>
      </c>
      <c r="J41" s="79">
        <v>4.6219999999999999</v>
      </c>
      <c r="K41" s="79">
        <v>0.316</v>
      </c>
      <c r="L41" s="79">
        <v>-0.44800000000000001</v>
      </c>
      <c r="M41" s="79">
        <v>0.111</v>
      </c>
      <c r="N41" s="79">
        <v>2.298</v>
      </c>
      <c r="O41" s="79">
        <v>0</v>
      </c>
      <c r="P41" s="79">
        <v>-0.45900000000000002</v>
      </c>
      <c r="Q41" s="79">
        <v>0.03</v>
      </c>
      <c r="R41" s="79">
        <v>-4.093</v>
      </c>
      <c r="S41" s="79">
        <v>-1.5660000000000001</v>
      </c>
    </row>
    <row r="42" spans="1:19" ht="16.5" x14ac:dyDescent="0.3">
      <c r="A42" s="21">
        <v>2</v>
      </c>
      <c r="B42" s="18" t="s">
        <v>612</v>
      </c>
      <c r="C42" s="79">
        <v>0.13200000000000001</v>
      </c>
      <c r="D42" s="79">
        <v>0</v>
      </c>
      <c r="E42" s="79">
        <v>-1.968</v>
      </c>
      <c r="F42" s="79">
        <v>0.60599999999999998</v>
      </c>
      <c r="G42" s="79">
        <v>2.5830000000000002</v>
      </c>
      <c r="H42" s="79">
        <v>0</v>
      </c>
      <c r="I42" s="79">
        <v>1.7929999999999999</v>
      </c>
      <c r="J42" s="79">
        <v>0.51</v>
      </c>
      <c r="K42" s="79">
        <v>-3.2000000000000001E-2</v>
      </c>
      <c r="L42" s="79">
        <v>1.3220000000000001</v>
      </c>
      <c r="M42" s="79">
        <v>0.19700000000000001</v>
      </c>
      <c r="N42" s="79">
        <v>0</v>
      </c>
      <c r="O42" s="79">
        <v>0.79200000000000004</v>
      </c>
      <c r="P42" s="79">
        <v>-0.38700000000000001</v>
      </c>
      <c r="Q42" s="79">
        <v>0.27200000000000002</v>
      </c>
      <c r="R42" s="79">
        <v>-0.64</v>
      </c>
      <c r="S42" s="79">
        <v>0</v>
      </c>
    </row>
    <row r="43" spans="1:19" ht="16.5" x14ac:dyDescent="0.3">
      <c r="A43" s="21">
        <v>2</v>
      </c>
      <c r="B43" s="18" t="s">
        <v>31</v>
      </c>
      <c r="C43" s="79">
        <v>-0.16400000000000001</v>
      </c>
      <c r="D43" s="79">
        <v>-1.169</v>
      </c>
      <c r="E43" s="79">
        <v>0.35899999999999999</v>
      </c>
      <c r="F43" s="79">
        <v>0</v>
      </c>
      <c r="G43" s="79">
        <v>1.268</v>
      </c>
      <c r="H43" s="79">
        <v>0.19900000000000001</v>
      </c>
      <c r="I43" s="79"/>
      <c r="J43" s="79">
        <v>7.9390000000000001</v>
      </c>
      <c r="K43" s="79">
        <v>-0.63500000000000001</v>
      </c>
      <c r="L43" s="79">
        <v>5.71</v>
      </c>
      <c r="M43" s="79">
        <v>1.3420000000000001</v>
      </c>
      <c r="N43" s="79">
        <v>-0.438</v>
      </c>
      <c r="O43" s="79">
        <v>0</v>
      </c>
      <c r="P43" s="79"/>
      <c r="Q43" s="79">
        <v>4.5449999999999999</v>
      </c>
      <c r="R43" s="79">
        <v>1.399</v>
      </c>
      <c r="S43" s="79">
        <v>-6.0010000000000003</v>
      </c>
    </row>
    <row r="44" spans="1:19" ht="16.5" x14ac:dyDescent="0.3">
      <c r="A44" s="20">
        <v>1</v>
      </c>
      <c r="B44" s="17" t="s">
        <v>9</v>
      </c>
      <c r="C44" s="78">
        <v>0.39600000000000002</v>
      </c>
      <c r="D44" s="78">
        <v>-1.5580000000000001</v>
      </c>
      <c r="E44" s="78">
        <v>1.94</v>
      </c>
      <c r="F44" s="78">
        <v>2.7189999999999999</v>
      </c>
      <c r="G44" s="78">
        <v>-0.107</v>
      </c>
      <c r="H44" s="78">
        <v>0</v>
      </c>
      <c r="I44" s="78">
        <v>0.29399999999999998</v>
      </c>
      <c r="J44" s="78">
        <v>-6.8609999999999998</v>
      </c>
      <c r="K44" s="78">
        <v>2.3420000000000001</v>
      </c>
      <c r="L44" s="78">
        <v>-0.28999999999999998</v>
      </c>
      <c r="M44" s="78">
        <v>0</v>
      </c>
      <c r="N44" s="78">
        <v>0</v>
      </c>
      <c r="O44" s="78">
        <v>-2.3E-2</v>
      </c>
      <c r="P44" s="78">
        <v>3.3719999999999999</v>
      </c>
      <c r="Q44" s="78">
        <v>-0.36199999999999999</v>
      </c>
      <c r="R44" s="78">
        <v>0</v>
      </c>
      <c r="S44" s="78">
        <v>0.97299999999999998</v>
      </c>
    </row>
    <row r="45" spans="1:19" ht="16.5" x14ac:dyDescent="0.3">
      <c r="A45" s="21">
        <v>2</v>
      </c>
      <c r="B45" s="18" t="s">
        <v>32</v>
      </c>
      <c r="C45" s="79">
        <v>1.123</v>
      </c>
      <c r="D45" s="79">
        <v>-0.29699999999999999</v>
      </c>
      <c r="E45" s="79">
        <v>3.044</v>
      </c>
      <c r="F45" s="79">
        <v>3.004</v>
      </c>
      <c r="G45" s="79">
        <v>-8.3000000000000004E-2</v>
      </c>
      <c r="H45" s="79">
        <v>0</v>
      </c>
      <c r="I45" s="79">
        <v>0.29499999999999998</v>
      </c>
      <c r="J45" s="79">
        <v>-6.86</v>
      </c>
      <c r="K45" s="79">
        <v>3.5409999999999999</v>
      </c>
      <c r="L45" s="79"/>
      <c r="M45" s="79">
        <v>0</v>
      </c>
      <c r="N45" s="79">
        <v>0</v>
      </c>
      <c r="O45" s="79">
        <v>0</v>
      </c>
      <c r="P45" s="79">
        <v>5.1180000000000003</v>
      </c>
      <c r="Q45" s="79">
        <v>0</v>
      </c>
      <c r="R45" s="79">
        <v>0</v>
      </c>
      <c r="S45" s="79">
        <v>0.86499999999999999</v>
      </c>
    </row>
    <row r="46" spans="1:19" ht="16.5" x14ac:dyDescent="0.3">
      <c r="A46" s="21">
        <v>2</v>
      </c>
      <c r="B46" s="18" t="s">
        <v>33</v>
      </c>
      <c r="C46" s="79">
        <v>1.147</v>
      </c>
      <c r="D46" s="79">
        <v>1.903</v>
      </c>
      <c r="E46" s="79"/>
      <c r="F46" s="79">
        <v>2.0339999999999998</v>
      </c>
      <c r="G46" s="79">
        <v>-1.3560000000000001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1.2210000000000001</v>
      </c>
    </row>
    <row r="47" spans="1:19" ht="16.5" x14ac:dyDescent="0.3">
      <c r="A47" s="21">
        <v>2</v>
      </c>
      <c r="B47" s="18" t="s">
        <v>133</v>
      </c>
      <c r="C47" s="79">
        <v>3.1520000000000001</v>
      </c>
      <c r="D47" s="79"/>
      <c r="E47" s="79">
        <v>-4.2699999999999996</v>
      </c>
      <c r="F47" s="79">
        <v>3.444</v>
      </c>
      <c r="G47" s="79"/>
      <c r="H47" s="79">
        <v>0</v>
      </c>
      <c r="I47" s="79"/>
      <c r="J47" s="79"/>
      <c r="K47" s="79"/>
      <c r="L47" s="79">
        <v>2.2309999999999999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0.432</v>
      </c>
      <c r="D48" s="79">
        <v>0</v>
      </c>
      <c r="E48" s="79">
        <v>0.88900000000000001</v>
      </c>
      <c r="F48" s="79">
        <v>0.88900000000000001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-1.49</v>
      </c>
      <c r="D49" s="79">
        <v>-4.5970000000000004</v>
      </c>
      <c r="E49" s="79">
        <v>2.2200000000000002</v>
      </c>
      <c r="F49" s="79">
        <v>5.2869999999999999</v>
      </c>
      <c r="G49" s="79">
        <v>2.48</v>
      </c>
      <c r="H49" s="79">
        <v>0</v>
      </c>
      <c r="I49" s="79"/>
      <c r="J49" s="79"/>
      <c r="K49" s="79">
        <v>0</v>
      </c>
      <c r="L49" s="79">
        <v>-0.316</v>
      </c>
      <c r="M49" s="79">
        <v>0</v>
      </c>
      <c r="N49" s="79">
        <v>0</v>
      </c>
      <c r="O49" s="79">
        <v>-3.1760000000000002</v>
      </c>
      <c r="P49" s="79">
        <v>0</v>
      </c>
      <c r="Q49" s="79">
        <v>-1.153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0.23300000000000001</v>
      </c>
      <c r="D50" s="78">
        <v>0.111</v>
      </c>
      <c r="E50" s="78">
        <v>-0.312</v>
      </c>
      <c r="F50" s="78">
        <v>0.65500000000000003</v>
      </c>
      <c r="G50" s="78">
        <v>-0.09</v>
      </c>
      <c r="H50" s="78">
        <v>4.2000000000000003E-2</v>
      </c>
      <c r="I50" s="78">
        <v>0.64</v>
      </c>
      <c r="J50" s="78">
        <v>0.12</v>
      </c>
      <c r="K50" s="78">
        <v>-0.158</v>
      </c>
      <c r="L50" s="78">
        <v>-9.1999999999999998E-2</v>
      </c>
      <c r="M50" s="78">
        <v>3.1E-2</v>
      </c>
      <c r="N50" s="78">
        <v>-3.5000000000000003E-2</v>
      </c>
      <c r="O50" s="78">
        <v>0.89500000000000002</v>
      </c>
      <c r="P50" s="78">
        <v>0.72799999999999998</v>
      </c>
      <c r="Q50" s="78">
        <v>1.367</v>
      </c>
      <c r="R50" s="78">
        <v>-0.68200000000000005</v>
      </c>
      <c r="S50" s="78">
        <v>3.3290000000000002</v>
      </c>
    </row>
    <row r="51" spans="1:19" ht="16.5" x14ac:dyDescent="0.3">
      <c r="A51" s="21">
        <v>2</v>
      </c>
      <c r="B51" s="18" t="s">
        <v>629</v>
      </c>
      <c r="C51" s="79">
        <v>0.151</v>
      </c>
      <c r="D51" s="79">
        <v>0.193</v>
      </c>
      <c r="E51" s="79">
        <v>-0.63800000000000001</v>
      </c>
      <c r="F51" s="79">
        <v>4.2999999999999997E-2</v>
      </c>
      <c r="G51" s="79">
        <v>0.10100000000000001</v>
      </c>
      <c r="H51" s="79">
        <v>6.5000000000000002E-2</v>
      </c>
      <c r="I51" s="79">
        <v>0.69899999999999995</v>
      </c>
      <c r="J51" s="79">
        <v>0.122</v>
      </c>
      <c r="K51" s="79">
        <v>-1.7999999999999999E-2</v>
      </c>
      <c r="L51" s="79">
        <v>-3.9E-2</v>
      </c>
      <c r="M51" s="79">
        <v>3.2000000000000001E-2</v>
      </c>
      <c r="N51" s="79">
        <v>-4.2999999999999997E-2</v>
      </c>
      <c r="O51" s="79">
        <v>1.0649999999999999</v>
      </c>
      <c r="P51" s="79">
        <v>0.74399999999999999</v>
      </c>
      <c r="Q51" s="79">
        <v>1.573</v>
      </c>
      <c r="R51" s="79">
        <v>-0.73699999999999999</v>
      </c>
      <c r="S51" s="79">
        <v>3.3380000000000001</v>
      </c>
    </row>
    <row r="52" spans="1:19" ht="16.5" x14ac:dyDescent="0.3">
      <c r="A52" s="21">
        <v>2</v>
      </c>
      <c r="B52" s="18" t="s">
        <v>851</v>
      </c>
      <c r="C52" s="79">
        <v>1.165</v>
      </c>
      <c r="D52" s="79">
        <v>-0.63100000000000001</v>
      </c>
      <c r="E52" s="79">
        <v>8.5960000000000001</v>
      </c>
      <c r="F52" s="79">
        <v>6.0439999999999996</v>
      </c>
      <c r="G52" s="79">
        <v>-1.6879999999999999</v>
      </c>
      <c r="H52" s="79">
        <v>-0.498</v>
      </c>
      <c r="I52" s="79">
        <v>0.189</v>
      </c>
      <c r="J52" s="79">
        <v>0</v>
      </c>
      <c r="K52" s="79">
        <v>-1.3340000000000001</v>
      </c>
      <c r="L52" s="79">
        <v>-0.32</v>
      </c>
      <c r="M52" s="79">
        <v>0</v>
      </c>
      <c r="N52" s="79">
        <v>0.221</v>
      </c>
      <c r="O52" s="79">
        <v>0</v>
      </c>
      <c r="P52" s="79">
        <v>0</v>
      </c>
      <c r="Q52" s="79">
        <v>-0.73699999999999999</v>
      </c>
      <c r="R52" s="79">
        <v>0</v>
      </c>
      <c r="S52" s="79">
        <v>0</v>
      </c>
    </row>
    <row r="53" spans="1:19" ht="16.5" x14ac:dyDescent="0.3">
      <c r="A53" s="20">
        <v>1</v>
      </c>
      <c r="B53" s="17" t="s">
        <v>846</v>
      </c>
      <c r="C53" s="78">
        <v>-0.52400000000000002</v>
      </c>
      <c r="D53" s="78">
        <v>-0.57899999999999996</v>
      </c>
      <c r="E53" s="78">
        <v>-0.20899999999999999</v>
      </c>
      <c r="F53" s="78">
        <v>-0.32600000000000001</v>
      </c>
      <c r="G53" s="78">
        <v>-1.3180000000000001</v>
      </c>
      <c r="H53" s="78">
        <v>-0.83699999999999997</v>
      </c>
      <c r="I53" s="78">
        <v>0</v>
      </c>
      <c r="J53" s="78">
        <v>-0.60899999999999999</v>
      </c>
      <c r="K53" s="78">
        <v>-0.53200000000000003</v>
      </c>
      <c r="L53" s="78">
        <v>-0.41199999999999998</v>
      </c>
      <c r="M53" s="78">
        <v>8.1000000000000003E-2</v>
      </c>
      <c r="N53" s="78">
        <v>-5.8999999999999997E-2</v>
      </c>
      <c r="O53" s="78">
        <v>0.42299999999999999</v>
      </c>
      <c r="P53" s="78">
        <v>-0.14399999999999999</v>
      </c>
      <c r="Q53" s="78">
        <v>-5.5E-2</v>
      </c>
      <c r="R53" s="78">
        <v>-0.14799999999999999</v>
      </c>
      <c r="S53" s="78">
        <v>0.113</v>
      </c>
    </row>
    <row r="54" spans="1:19" ht="16.5" x14ac:dyDescent="0.3">
      <c r="A54" s="21">
        <v>2</v>
      </c>
      <c r="B54" s="18" t="s">
        <v>37</v>
      </c>
      <c r="C54" s="79">
        <v>0.45700000000000002</v>
      </c>
      <c r="D54" s="79">
        <v>1.9990000000000001</v>
      </c>
      <c r="E54" s="79">
        <v>0.68200000000000005</v>
      </c>
      <c r="F54" s="79">
        <v>-1.7869999999999999</v>
      </c>
      <c r="G54" s="79">
        <v>0.84899999999999998</v>
      </c>
      <c r="H54" s="79">
        <v>0.217</v>
      </c>
      <c r="I54" s="79">
        <v>0.439</v>
      </c>
      <c r="J54" s="79">
        <v>1.4379999999999999</v>
      </c>
      <c r="K54" s="79">
        <v>-0.79300000000000004</v>
      </c>
      <c r="L54" s="79">
        <v>0.434</v>
      </c>
      <c r="M54" s="79">
        <v>1.7150000000000001</v>
      </c>
      <c r="N54" s="79">
        <v>0.76900000000000002</v>
      </c>
      <c r="O54" s="79">
        <v>1.5529999999999999</v>
      </c>
      <c r="P54" s="79">
        <v>5.1999999999999998E-2</v>
      </c>
      <c r="Q54" s="79">
        <v>-0.28799999999999998</v>
      </c>
      <c r="R54" s="79">
        <v>2.085</v>
      </c>
      <c r="S54" s="79">
        <v>0.15</v>
      </c>
    </row>
    <row r="55" spans="1:19" ht="16.5" x14ac:dyDescent="0.3">
      <c r="A55" s="21">
        <v>2</v>
      </c>
      <c r="B55" s="18" t="s">
        <v>38</v>
      </c>
      <c r="C55" s="79">
        <v>0.81100000000000005</v>
      </c>
      <c r="D55" s="79">
        <v>2.633</v>
      </c>
      <c r="E55" s="79">
        <v>0.34799999999999998</v>
      </c>
      <c r="F55" s="79">
        <v>0.66200000000000003</v>
      </c>
      <c r="G55" s="79">
        <v>-1.056</v>
      </c>
      <c r="H55" s="79">
        <v>-3.6999999999999998E-2</v>
      </c>
      <c r="I55" s="79">
        <v>0</v>
      </c>
      <c r="J55" s="79">
        <v>-2.3620000000000001</v>
      </c>
      <c r="K55" s="79">
        <v>-0.58399999999999996</v>
      </c>
      <c r="L55" s="79">
        <v>0.68600000000000005</v>
      </c>
      <c r="M55" s="79">
        <v>0.29599999999999999</v>
      </c>
      <c r="N55" s="79">
        <v>-1.1279999999999999</v>
      </c>
      <c r="O55" s="79">
        <v>2.4129999999999998</v>
      </c>
      <c r="P55" s="79">
        <v>-1.6E-2</v>
      </c>
      <c r="Q55" s="79">
        <v>0</v>
      </c>
      <c r="R55" s="79">
        <v>-1.341</v>
      </c>
      <c r="S55" s="79">
        <v>2.1640000000000001</v>
      </c>
    </row>
    <row r="56" spans="1:19" ht="16.5" x14ac:dyDescent="0.3">
      <c r="A56" s="21">
        <v>2</v>
      </c>
      <c r="B56" s="18" t="s">
        <v>39</v>
      </c>
      <c r="C56" s="79">
        <v>-1.468</v>
      </c>
      <c r="D56" s="79">
        <v>-1.7829999999999999</v>
      </c>
      <c r="E56" s="79">
        <v>0</v>
      </c>
      <c r="F56" s="79">
        <v>0</v>
      </c>
      <c r="G56" s="79">
        <v>-8.5310000000000006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20</v>
      </c>
      <c r="O56" s="79"/>
      <c r="P56" s="79">
        <v>0</v>
      </c>
      <c r="Q56" s="79">
        <v>0</v>
      </c>
      <c r="R56" s="79">
        <v>20</v>
      </c>
      <c r="S56" s="79"/>
    </row>
    <row r="57" spans="1:19" ht="16.5" x14ac:dyDescent="0.3">
      <c r="A57" s="21">
        <v>2</v>
      </c>
      <c r="B57" s="18" t="s">
        <v>40</v>
      </c>
      <c r="C57" s="79">
        <v>-2.8109999999999999</v>
      </c>
      <c r="D57" s="79">
        <v>-4.4930000000000003</v>
      </c>
      <c r="E57" s="79">
        <v>-0.25600000000000001</v>
      </c>
      <c r="F57" s="79">
        <v>-0.69299999999999995</v>
      </c>
      <c r="G57" s="79">
        <v>-3.2349999999999999</v>
      </c>
      <c r="H57" s="79">
        <v>-2.8719999999999999</v>
      </c>
      <c r="I57" s="79">
        <v>-3.3460000000000001</v>
      </c>
      <c r="J57" s="79">
        <v>-3.6779999999999999</v>
      </c>
      <c r="K57" s="79">
        <v>-1.885</v>
      </c>
      <c r="L57" s="79">
        <v>-2.5150000000000001</v>
      </c>
      <c r="M57" s="79">
        <v>-3.8370000000000002</v>
      </c>
      <c r="N57" s="79">
        <v>-3.56</v>
      </c>
      <c r="O57" s="79">
        <v>-2.536</v>
      </c>
      <c r="P57" s="79">
        <v>-2.8809999999999998</v>
      </c>
      <c r="Q57" s="79">
        <v>-2.484</v>
      </c>
      <c r="R57" s="79">
        <v>-2.8159999999999998</v>
      </c>
      <c r="S57" s="79">
        <v>-3.4430000000000001</v>
      </c>
    </row>
    <row r="58" spans="1:19" ht="16.5" x14ac:dyDescent="0.3">
      <c r="A58" s="21">
        <v>2</v>
      </c>
      <c r="B58" s="18" t="s">
        <v>41</v>
      </c>
      <c r="C58" s="79">
        <v>-3.6999999999999998E-2</v>
      </c>
      <c r="D58" s="79">
        <v>0</v>
      </c>
      <c r="E58" s="79">
        <v>0</v>
      </c>
      <c r="F58" s="79">
        <v>-0.11600000000000001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42</v>
      </c>
      <c r="C59" s="79">
        <v>-0.95199999999999996</v>
      </c>
      <c r="D59" s="79">
        <v>-1.7250000000000001</v>
      </c>
      <c r="E59" s="79">
        <v>-0.48399999999999999</v>
      </c>
      <c r="F59" s="79">
        <v>0</v>
      </c>
      <c r="G59" s="79">
        <v>-1.48</v>
      </c>
      <c r="H59" s="79">
        <v>-1.413</v>
      </c>
      <c r="I59" s="79">
        <v>0</v>
      </c>
      <c r="J59" s="79">
        <v>0</v>
      </c>
      <c r="K59" s="79">
        <v>0</v>
      </c>
      <c r="L59" s="79">
        <v>-0.88800000000000001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4" activePane="bottomRight" state="frozen"/>
      <selection pane="topRight" activeCell="D1" sqref="D1"/>
      <selection pane="bottomLeft" activeCell="A6" sqref="A6"/>
      <selection pane="bottomRight" activeCell="D136" sqref="D136:FD136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880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.5" thickBot="1" x14ac:dyDescent="0.65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110.44</v>
      </c>
      <c r="E136" s="67">
        <v>124.57</v>
      </c>
      <c r="F136" s="67">
        <v>125.35</v>
      </c>
      <c r="G136" s="67">
        <v>119.98</v>
      </c>
      <c r="H136" s="67">
        <v>127.56</v>
      </c>
      <c r="I136" s="67">
        <v>114.54</v>
      </c>
      <c r="J136" s="67">
        <v>139.06</v>
      </c>
      <c r="K136" s="67">
        <v>121.11</v>
      </c>
      <c r="L136" s="67">
        <v>103.2</v>
      </c>
      <c r="M136" s="67">
        <v>148.43</v>
      </c>
      <c r="N136" s="67">
        <v>129.88999999999999</v>
      </c>
      <c r="O136" s="67">
        <v>111.85</v>
      </c>
      <c r="P136" s="67">
        <v>117.23</v>
      </c>
      <c r="Q136" s="67">
        <v>117.64</v>
      </c>
      <c r="R136" s="67">
        <v>117.01</v>
      </c>
      <c r="S136" s="67">
        <v>114.28</v>
      </c>
      <c r="T136" s="67">
        <v>114.27</v>
      </c>
      <c r="U136" s="67">
        <v>114.27</v>
      </c>
      <c r="V136" s="67">
        <v>96.54</v>
      </c>
      <c r="W136" s="67">
        <v>93.81</v>
      </c>
      <c r="X136" s="67">
        <v>114.54</v>
      </c>
      <c r="Y136" s="67">
        <v>88.68</v>
      </c>
      <c r="Z136" s="67">
        <v>107.03</v>
      </c>
      <c r="AA136" s="67">
        <v>120.43</v>
      </c>
      <c r="AB136" s="67">
        <v>109.07</v>
      </c>
      <c r="AC136" s="67">
        <v>109.07</v>
      </c>
      <c r="AD136" s="67">
        <v>104.8</v>
      </c>
      <c r="AE136" s="67">
        <v>102.02</v>
      </c>
      <c r="AF136" s="67">
        <v>101.38</v>
      </c>
      <c r="AG136" s="67">
        <v>101.38</v>
      </c>
      <c r="AH136" s="67">
        <v>110.75</v>
      </c>
      <c r="AI136" s="67">
        <v>119.14</v>
      </c>
      <c r="AJ136" s="67">
        <v>100.95</v>
      </c>
      <c r="AK136" s="67">
        <v>105.87</v>
      </c>
      <c r="AL136" s="67">
        <v>102.75</v>
      </c>
      <c r="AM136" s="67">
        <v>112.45</v>
      </c>
      <c r="AN136" s="67">
        <v>137.28</v>
      </c>
      <c r="AO136" s="67">
        <v>117.27</v>
      </c>
      <c r="AP136" s="67">
        <v>102.92</v>
      </c>
      <c r="AQ136" s="67">
        <v>100</v>
      </c>
      <c r="AR136" s="67">
        <v>131.88999999999999</v>
      </c>
      <c r="AS136" s="67">
        <v>144.71</v>
      </c>
      <c r="AT136" s="67">
        <v>117.55</v>
      </c>
      <c r="AU136" s="67">
        <v>105.41</v>
      </c>
      <c r="AV136" s="67">
        <v>104.81</v>
      </c>
      <c r="AW136" s="67">
        <v>104.66</v>
      </c>
      <c r="AX136" s="67">
        <v>105.7</v>
      </c>
      <c r="AY136" s="67">
        <v>107.86</v>
      </c>
      <c r="AZ136" s="67">
        <v>105.21</v>
      </c>
      <c r="BA136" s="67">
        <v>105.21</v>
      </c>
      <c r="BB136" s="67">
        <v>102.95</v>
      </c>
      <c r="BC136" s="67">
        <v>100.39</v>
      </c>
      <c r="BD136" s="67">
        <v>113.09</v>
      </c>
      <c r="BE136" s="67">
        <v>123.98</v>
      </c>
      <c r="BF136" s="67">
        <v>101.29</v>
      </c>
      <c r="BG136" s="67">
        <v>101.29</v>
      </c>
      <c r="BH136" s="67">
        <v>117.6</v>
      </c>
      <c r="BI136" s="67">
        <v>118.04</v>
      </c>
      <c r="BJ136" s="67">
        <v>117.39</v>
      </c>
      <c r="BK136" s="67">
        <v>108.95</v>
      </c>
      <c r="BL136" s="67">
        <v>126.98</v>
      </c>
      <c r="BM136" s="67">
        <v>102.02</v>
      </c>
      <c r="BN136" s="67">
        <v>102.98</v>
      </c>
      <c r="BO136" s="67">
        <v>90.18</v>
      </c>
      <c r="BP136" s="67">
        <v>83.22</v>
      </c>
      <c r="BQ136" s="67">
        <v>118.8</v>
      </c>
      <c r="BR136" s="67">
        <v>107.38</v>
      </c>
      <c r="BS136" s="67">
        <v>105.81</v>
      </c>
      <c r="BT136" s="67">
        <v>106.36</v>
      </c>
      <c r="BU136" s="67">
        <v>104.33</v>
      </c>
      <c r="BV136" s="67">
        <v>112.07</v>
      </c>
      <c r="BW136" s="67">
        <v>117.03</v>
      </c>
      <c r="BX136" s="67">
        <v>117.03</v>
      </c>
      <c r="BY136" s="67">
        <v>117.49</v>
      </c>
      <c r="BZ136" s="67">
        <v>110.45</v>
      </c>
      <c r="CA136" s="67">
        <v>110.46</v>
      </c>
      <c r="CB136" s="67">
        <v>99.88</v>
      </c>
      <c r="CC136" s="67">
        <v>114.63</v>
      </c>
      <c r="CD136" s="67">
        <v>130.38</v>
      </c>
      <c r="CE136" s="67">
        <v>116.65</v>
      </c>
      <c r="CF136" s="67">
        <v>146.26</v>
      </c>
      <c r="CG136" s="67">
        <v>112.61</v>
      </c>
      <c r="CH136" s="67">
        <v>116.55</v>
      </c>
      <c r="CI136" s="67">
        <v>133.16</v>
      </c>
      <c r="CJ136" s="67">
        <v>144.66</v>
      </c>
      <c r="CK136" s="67">
        <v>115.49</v>
      </c>
      <c r="CL136" s="67">
        <v>138.52000000000001</v>
      </c>
      <c r="CM136" s="67">
        <v>121.18</v>
      </c>
      <c r="CN136" s="67">
        <v>124.6</v>
      </c>
      <c r="CO136" s="67">
        <v>109.35</v>
      </c>
      <c r="CP136" s="67">
        <v>100.37</v>
      </c>
      <c r="CQ136" s="67">
        <v>100.37</v>
      </c>
      <c r="CR136" s="67">
        <v>73.34</v>
      </c>
      <c r="CS136" s="67">
        <v>73.34</v>
      </c>
      <c r="CT136" s="67">
        <v>117.67</v>
      </c>
      <c r="CU136" s="67">
        <v>117.66</v>
      </c>
      <c r="CV136" s="67">
        <v>106.99</v>
      </c>
      <c r="CW136" s="67">
        <v>94.82</v>
      </c>
      <c r="CX136" s="67">
        <v>96.43</v>
      </c>
      <c r="CY136" s="67">
        <v>114.3</v>
      </c>
      <c r="CZ136" s="67">
        <v>92.3</v>
      </c>
      <c r="DA136" s="67">
        <v>105.31</v>
      </c>
      <c r="DB136" s="67">
        <v>110.83</v>
      </c>
      <c r="DC136" s="67">
        <v>111.21</v>
      </c>
      <c r="DD136" s="67">
        <v>102.79</v>
      </c>
      <c r="DE136" s="67">
        <v>119.44</v>
      </c>
      <c r="DF136" s="67">
        <v>106.76</v>
      </c>
      <c r="DG136" s="67">
        <v>105.29</v>
      </c>
      <c r="DH136" s="67">
        <v>91.55</v>
      </c>
      <c r="DI136" s="67">
        <v>109.56</v>
      </c>
      <c r="DJ136" s="67">
        <v>87.64</v>
      </c>
      <c r="DK136" s="67">
        <v>127.65</v>
      </c>
      <c r="DL136" s="67">
        <v>146.25</v>
      </c>
      <c r="DM136" s="67">
        <v>106.61</v>
      </c>
      <c r="DN136" s="67">
        <v>106.12</v>
      </c>
      <c r="DO136" s="67">
        <v>112.46</v>
      </c>
      <c r="DP136" s="67">
        <v>113.85</v>
      </c>
      <c r="DQ136" s="67">
        <v>113.8</v>
      </c>
      <c r="DR136" s="67">
        <v>103.79</v>
      </c>
      <c r="DS136" s="67">
        <v>117.47</v>
      </c>
      <c r="DT136" s="67">
        <v>113.86</v>
      </c>
      <c r="DU136" s="67">
        <v>115.7</v>
      </c>
      <c r="DV136" s="67">
        <v>115.7</v>
      </c>
      <c r="DW136" s="67">
        <v>103.85</v>
      </c>
      <c r="DX136" s="67">
        <v>105.34</v>
      </c>
      <c r="DY136" s="67">
        <v>105.33</v>
      </c>
      <c r="DZ136" s="67">
        <v>112.83</v>
      </c>
      <c r="EA136" s="67">
        <v>112.83</v>
      </c>
      <c r="EB136" s="67">
        <v>86.06</v>
      </c>
      <c r="EC136" s="67">
        <v>86.07</v>
      </c>
      <c r="ED136" s="67">
        <v>104.62</v>
      </c>
      <c r="EE136" s="67">
        <v>104.62</v>
      </c>
      <c r="EF136" s="67">
        <v>94.55</v>
      </c>
      <c r="EG136" s="67">
        <v>94.55</v>
      </c>
      <c r="EH136" s="67">
        <v>124.93</v>
      </c>
      <c r="EI136" s="67">
        <v>125.84</v>
      </c>
      <c r="EJ136" s="67">
        <v>128.63999999999999</v>
      </c>
      <c r="EK136" s="67">
        <v>115.47</v>
      </c>
      <c r="EL136" s="67">
        <v>116.37</v>
      </c>
      <c r="EM136" s="67">
        <v>116.37</v>
      </c>
      <c r="EN136" s="67">
        <v>106.33</v>
      </c>
      <c r="EO136" s="67">
        <v>112.15</v>
      </c>
      <c r="EP136" s="67">
        <v>114.82</v>
      </c>
      <c r="EQ136" s="67">
        <v>110.03</v>
      </c>
      <c r="ER136" s="67">
        <v>110.81</v>
      </c>
      <c r="ES136" s="67">
        <v>136.76</v>
      </c>
      <c r="ET136" s="67">
        <v>141.27000000000001</v>
      </c>
      <c r="EU136" s="67">
        <v>88.32</v>
      </c>
      <c r="EV136" s="67">
        <v>115.47</v>
      </c>
      <c r="EW136" s="67">
        <v>115.47</v>
      </c>
      <c r="EX136" s="67">
        <v>128.28</v>
      </c>
      <c r="EY136" s="67">
        <v>116.55</v>
      </c>
      <c r="EZ136" s="67">
        <v>131.43</v>
      </c>
      <c r="FA136" s="67">
        <v>107.43</v>
      </c>
      <c r="FB136" s="67">
        <v>107.43</v>
      </c>
      <c r="FC136" s="67">
        <v>95.71</v>
      </c>
      <c r="FD136" s="67">
        <v>95.71</v>
      </c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36" sqref="D136:FD136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879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1.554</v>
      </c>
      <c r="E136" s="67">
        <v>1.03</v>
      </c>
      <c r="F136" s="67">
        <v>0.99099999999999999</v>
      </c>
      <c r="G136" s="67">
        <v>2.1019999999999999</v>
      </c>
      <c r="H136" s="67">
        <v>0.63100000000000001</v>
      </c>
      <c r="I136" s="67">
        <v>-3.5619999999999998</v>
      </c>
      <c r="J136" s="67">
        <v>0.92900000000000005</v>
      </c>
      <c r="K136" s="67">
        <v>-2.173</v>
      </c>
      <c r="L136" s="67">
        <v>-1.536</v>
      </c>
      <c r="M136" s="67">
        <v>3.7170000000000001</v>
      </c>
      <c r="N136" s="67">
        <v>7.4450000000000003</v>
      </c>
      <c r="O136" s="67">
        <v>2.6429999999999998</v>
      </c>
      <c r="P136" s="67">
        <v>1.375</v>
      </c>
      <c r="Q136" s="67">
        <v>2.706</v>
      </c>
      <c r="R136" s="67">
        <v>0.63600000000000001</v>
      </c>
      <c r="S136" s="67">
        <v>-0.505</v>
      </c>
      <c r="T136" s="67">
        <v>-0.505</v>
      </c>
      <c r="U136" s="67">
        <v>-0.505</v>
      </c>
      <c r="V136" s="67">
        <v>-4.093</v>
      </c>
      <c r="W136" s="67">
        <v>-4.7610000000000001</v>
      </c>
      <c r="X136" s="67">
        <v>2.976</v>
      </c>
      <c r="Y136" s="67">
        <v>-6.3369999999999997</v>
      </c>
      <c r="Z136" s="67">
        <v>-2.4689999999999999</v>
      </c>
      <c r="AA136" s="67">
        <v>1.083</v>
      </c>
      <c r="AB136" s="67">
        <v>-1.1779999999999999</v>
      </c>
      <c r="AC136" s="67">
        <v>-1.1870000000000001</v>
      </c>
      <c r="AD136" s="67">
        <v>-2.7469999999999999</v>
      </c>
      <c r="AE136" s="67">
        <v>7.8090000000000002</v>
      </c>
      <c r="AF136" s="67">
        <v>9.3049999999999997</v>
      </c>
      <c r="AG136" s="67">
        <v>9.3049999999999997</v>
      </c>
      <c r="AH136" s="67">
        <v>2.9950000000000001</v>
      </c>
      <c r="AI136" s="67">
        <v>4.9320000000000004</v>
      </c>
      <c r="AJ136" s="67">
        <v>0.59799999999999998</v>
      </c>
      <c r="AK136" s="67">
        <v>0.57999999999999996</v>
      </c>
      <c r="AL136" s="67">
        <v>-0.45500000000000002</v>
      </c>
      <c r="AM136" s="67">
        <v>1.27</v>
      </c>
      <c r="AN136" s="67">
        <v>10.071</v>
      </c>
      <c r="AO136" s="67">
        <v>5.6769999999999996</v>
      </c>
      <c r="AP136" s="67">
        <v>0.58599999999999997</v>
      </c>
      <c r="AQ136" s="67">
        <v>0</v>
      </c>
      <c r="AR136" s="67">
        <v>7.2279999999999998</v>
      </c>
      <c r="AS136" s="67">
        <v>14.558</v>
      </c>
      <c r="AT136" s="67">
        <v>-0.97699999999999998</v>
      </c>
      <c r="AU136" s="67">
        <v>-3.2669999999999999</v>
      </c>
      <c r="AV136" s="67">
        <v>-5.2690000000000001</v>
      </c>
      <c r="AW136" s="67">
        <v>-5.9740000000000002</v>
      </c>
      <c r="AX136" s="67">
        <v>-0.28299999999999997</v>
      </c>
      <c r="AY136" s="67">
        <v>-0.222</v>
      </c>
      <c r="AZ136" s="67">
        <v>-3.0859999999999999</v>
      </c>
      <c r="BA136" s="67">
        <v>-3.0859999999999999</v>
      </c>
      <c r="BB136" s="67">
        <v>-5.42</v>
      </c>
      <c r="BC136" s="67">
        <v>-7.492</v>
      </c>
      <c r="BD136" s="67">
        <v>5.2489999999999997</v>
      </c>
      <c r="BE136" s="67">
        <v>4.1669999999999998</v>
      </c>
      <c r="BF136" s="67">
        <v>-5.23</v>
      </c>
      <c r="BG136" s="67">
        <v>-5.23</v>
      </c>
      <c r="BH136" s="67">
        <v>4.1719999999999997</v>
      </c>
      <c r="BI136" s="67">
        <v>7.5730000000000004</v>
      </c>
      <c r="BJ136" s="67">
        <v>2.5870000000000002</v>
      </c>
      <c r="BK136" s="67">
        <v>1.17</v>
      </c>
      <c r="BL136" s="67">
        <v>1.2030000000000001</v>
      </c>
      <c r="BM136" s="67">
        <v>1.1599999999999999</v>
      </c>
      <c r="BN136" s="67">
        <v>-0.81899999999999995</v>
      </c>
      <c r="BO136" s="67">
        <v>-2.7290000000000001</v>
      </c>
      <c r="BP136" s="67">
        <v>-2.7240000000000002</v>
      </c>
      <c r="BQ136" s="67">
        <v>-0.29399999999999998</v>
      </c>
      <c r="BR136" s="67">
        <v>-2.9380000000000002</v>
      </c>
      <c r="BS136" s="67">
        <v>0.161</v>
      </c>
      <c r="BT136" s="67">
        <v>-0.32800000000000001</v>
      </c>
      <c r="BU136" s="67">
        <v>-0.105</v>
      </c>
      <c r="BV136" s="67">
        <v>2.133</v>
      </c>
      <c r="BW136" s="67">
        <v>-0.39200000000000002</v>
      </c>
      <c r="BX136" s="67">
        <v>-0.39200000000000002</v>
      </c>
      <c r="BY136" s="67">
        <v>-1.0860000000000001</v>
      </c>
      <c r="BZ136" s="67">
        <v>-2.6789999999999998</v>
      </c>
      <c r="CA136" s="67">
        <v>-2.6779999999999999</v>
      </c>
      <c r="CB136" s="67">
        <v>0.04</v>
      </c>
      <c r="CC136" s="67">
        <v>-0.57199999999999995</v>
      </c>
      <c r="CD136" s="67">
        <v>-0.57199999999999995</v>
      </c>
      <c r="CE136" s="67">
        <v>-1.5860000000000001</v>
      </c>
      <c r="CF136" s="67">
        <v>4.8000000000000001E-2</v>
      </c>
      <c r="CG136" s="67">
        <v>-1.046</v>
      </c>
      <c r="CH136" s="67">
        <v>1.163</v>
      </c>
      <c r="CI136" s="67">
        <v>11.115</v>
      </c>
      <c r="CJ136" s="67">
        <v>10.132999999999999</v>
      </c>
      <c r="CK136" s="67">
        <v>5.9349999999999996</v>
      </c>
      <c r="CL136" s="67">
        <v>13.114000000000001</v>
      </c>
      <c r="CM136" s="67">
        <v>0.59799999999999998</v>
      </c>
      <c r="CN136" s="67">
        <v>-0.216</v>
      </c>
      <c r="CO136" s="67">
        <v>-1.875</v>
      </c>
      <c r="CP136" s="67">
        <v>0</v>
      </c>
      <c r="CQ136" s="67">
        <v>0</v>
      </c>
      <c r="CR136" s="67">
        <v>-13.494</v>
      </c>
      <c r="CS136" s="67">
        <v>-13.494</v>
      </c>
      <c r="CT136" s="67">
        <v>0.41</v>
      </c>
      <c r="CU136" s="67">
        <v>0.40100000000000002</v>
      </c>
      <c r="CV136" s="67">
        <v>1.355</v>
      </c>
      <c r="CW136" s="67">
        <v>-4.7610000000000001</v>
      </c>
      <c r="CX136" s="67">
        <v>-1.27</v>
      </c>
      <c r="CY136" s="67">
        <v>8.8049999999999997</v>
      </c>
      <c r="CZ136" s="67">
        <v>-7.8010000000000002</v>
      </c>
      <c r="DA136" s="67">
        <v>-3.323</v>
      </c>
      <c r="DB136" s="67">
        <v>-0.46700000000000003</v>
      </c>
      <c r="DC136" s="67">
        <v>0.11700000000000001</v>
      </c>
      <c r="DD136" s="67">
        <v>1.141</v>
      </c>
      <c r="DE136" s="67">
        <v>-2.4660000000000002</v>
      </c>
      <c r="DF136" s="67">
        <v>1.841</v>
      </c>
      <c r="DG136" s="67">
        <v>-6.1</v>
      </c>
      <c r="DH136" s="67">
        <v>-12.157</v>
      </c>
      <c r="DI136" s="67">
        <v>-0.78800000000000003</v>
      </c>
      <c r="DJ136" s="67">
        <v>1.073</v>
      </c>
      <c r="DK136" s="67">
        <v>0.83699999999999997</v>
      </c>
      <c r="DL136" s="67">
        <v>-4.8159999999999998</v>
      </c>
      <c r="DM136" s="67">
        <v>4.7460000000000004</v>
      </c>
      <c r="DN136" s="67">
        <v>5.1210000000000004</v>
      </c>
      <c r="DO136" s="67">
        <v>0.49099999999999999</v>
      </c>
      <c r="DP136" s="67">
        <v>7.0000000000000007E-2</v>
      </c>
      <c r="DQ136" s="67">
        <v>-1.19</v>
      </c>
      <c r="DR136" s="67">
        <v>-0.01</v>
      </c>
      <c r="DS136" s="67">
        <v>-2.5390000000000001</v>
      </c>
      <c r="DT136" s="67">
        <v>0.106</v>
      </c>
      <c r="DU136" s="67">
        <v>7.13</v>
      </c>
      <c r="DV136" s="67">
        <v>7.13</v>
      </c>
      <c r="DW136" s="67">
        <v>1.169</v>
      </c>
      <c r="DX136" s="67">
        <v>1.758</v>
      </c>
      <c r="DY136" s="67">
        <v>1.748</v>
      </c>
      <c r="DZ136" s="67">
        <v>4.298</v>
      </c>
      <c r="EA136" s="67">
        <v>4.298</v>
      </c>
      <c r="EB136" s="67">
        <v>3.8119999999999998</v>
      </c>
      <c r="EC136" s="67">
        <v>3.8239999999999998</v>
      </c>
      <c r="ED136" s="67">
        <v>0.56699999999999995</v>
      </c>
      <c r="EE136" s="67">
        <v>0.56699999999999995</v>
      </c>
      <c r="EF136" s="67">
        <v>-2.7360000000000002</v>
      </c>
      <c r="EG136" s="67">
        <v>-2.7360000000000002</v>
      </c>
      <c r="EH136" s="67">
        <v>2.4180000000000001</v>
      </c>
      <c r="EI136" s="67">
        <v>2.1259999999999999</v>
      </c>
      <c r="EJ136" s="67">
        <v>2.7069999999999999</v>
      </c>
      <c r="EK136" s="67">
        <v>-0.13800000000000001</v>
      </c>
      <c r="EL136" s="67">
        <v>5.4740000000000002</v>
      </c>
      <c r="EM136" s="67">
        <v>5.4740000000000002</v>
      </c>
      <c r="EN136" s="67">
        <v>-1.0880000000000001</v>
      </c>
      <c r="EO136" s="67">
        <v>0.46600000000000003</v>
      </c>
      <c r="EP136" s="67">
        <v>4.8970000000000002</v>
      </c>
      <c r="EQ136" s="67">
        <v>1.3819999999999999</v>
      </c>
      <c r="ER136" s="67">
        <v>-1.877</v>
      </c>
      <c r="ES136" s="67">
        <v>6.2460000000000004</v>
      </c>
      <c r="ET136" s="67">
        <v>7.3479999999999999</v>
      </c>
      <c r="EU136" s="67">
        <v>-7.5090000000000003</v>
      </c>
      <c r="EV136" s="67">
        <v>-6.0999999999999999E-2</v>
      </c>
      <c r="EW136" s="67">
        <v>-6.0999999999999999E-2</v>
      </c>
      <c r="EX136" s="67">
        <v>0.57999999999999996</v>
      </c>
      <c r="EY136" s="67">
        <v>4.8869999999999996</v>
      </c>
      <c r="EZ136" s="67">
        <v>-0.49199999999999999</v>
      </c>
      <c r="FA136" s="67">
        <v>0.158</v>
      </c>
      <c r="FB136" s="67">
        <v>0.158</v>
      </c>
      <c r="FC136" s="67">
        <v>-3.7509999999999999</v>
      </c>
      <c r="FD136" s="67">
        <v>-3.7509999999999999</v>
      </c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36" sqref="D136:FD136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878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0.26300000000000001</v>
      </c>
      <c r="E136" s="67">
        <v>0.28999999999999998</v>
      </c>
      <c r="F136" s="67">
        <v>0.34399999999999997</v>
      </c>
      <c r="G136" s="67">
        <v>1.7000000000000001E-2</v>
      </c>
      <c r="H136" s="67">
        <v>0.65500000000000003</v>
      </c>
      <c r="I136" s="67">
        <v>0.624</v>
      </c>
      <c r="J136" s="67">
        <v>0</v>
      </c>
      <c r="K136" s="67">
        <v>-1.593</v>
      </c>
      <c r="L136" s="67">
        <v>1.8859999999999999</v>
      </c>
      <c r="M136" s="67">
        <v>-2.0720000000000001</v>
      </c>
      <c r="N136" s="67">
        <v>1.2</v>
      </c>
      <c r="O136" s="67">
        <v>1.387</v>
      </c>
      <c r="P136" s="67">
        <v>-0.21299999999999999</v>
      </c>
      <c r="Q136" s="67">
        <v>-0.44900000000000001</v>
      </c>
      <c r="R136" s="67">
        <v>-6.8000000000000005E-2</v>
      </c>
      <c r="S136" s="67">
        <v>-0.73</v>
      </c>
      <c r="T136" s="67">
        <v>-0.73</v>
      </c>
      <c r="U136" s="67">
        <v>-0.73</v>
      </c>
      <c r="V136" s="67">
        <v>-0.56599999999999995</v>
      </c>
      <c r="W136" s="67">
        <v>-0.56200000000000006</v>
      </c>
      <c r="X136" s="67">
        <v>-1.7000000000000001E-2</v>
      </c>
      <c r="Y136" s="67">
        <v>-0.75</v>
      </c>
      <c r="Z136" s="67">
        <v>0.159</v>
      </c>
      <c r="AA136" s="67">
        <v>0.32500000000000001</v>
      </c>
      <c r="AB136" s="67">
        <v>-0.57399999999999995</v>
      </c>
      <c r="AC136" s="67">
        <v>-0.57399999999999995</v>
      </c>
      <c r="AD136" s="67">
        <v>-0.34200000000000003</v>
      </c>
      <c r="AE136" s="67">
        <v>1.1000000000000001</v>
      </c>
      <c r="AF136" s="67">
        <v>1.208</v>
      </c>
      <c r="AG136" s="67">
        <v>1.208</v>
      </c>
      <c r="AH136" s="67">
        <v>2.5459999999999998</v>
      </c>
      <c r="AI136" s="67">
        <v>3.42</v>
      </c>
      <c r="AJ136" s="67">
        <v>1.4470000000000001</v>
      </c>
      <c r="AK136" s="67">
        <v>0.29399999999999998</v>
      </c>
      <c r="AL136" s="67">
        <v>-0.753</v>
      </c>
      <c r="AM136" s="67">
        <v>0.35699999999999998</v>
      </c>
      <c r="AN136" s="67">
        <v>10.026</v>
      </c>
      <c r="AO136" s="67">
        <v>1.4530000000000001</v>
      </c>
      <c r="AP136" s="67">
        <v>0.01</v>
      </c>
      <c r="AQ136" s="67">
        <v>0</v>
      </c>
      <c r="AR136" s="67">
        <v>0.19800000000000001</v>
      </c>
      <c r="AS136" s="67">
        <v>0</v>
      </c>
      <c r="AT136" s="67">
        <v>-0.28000000000000003</v>
      </c>
      <c r="AU136" s="67">
        <v>5.7000000000000002E-2</v>
      </c>
      <c r="AV136" s="67">
        <v>-9.5000000000000001E-2</v>
      </c>
      <c r="AW136" s="67">
        <v>-0.248</v>
      </c>
      <c r="AX136" s="67">
        <v>1.0609999999999999</v>
      </c>
      <c r="AY136" s="67">
        <v>-0.61699999999999999</v>
      </c>
      <c r="AZ136" s="67">
        <v>-0.501</v>
      </c>
      <c r="BA136" s="67">
        <v>-0.501</v>
      </c>
      <c r="BB136" s="67">
        <v>7.8E-2</v>
      </c>
      <c r="BC136" s="67">
        <v>-0.01</v>
      </c>
      <c r="BD136" s="67">
        <v>0.63200000000000001</v>
      </c>
      <c r="BE136" s="67">
        <v>3.2000000000000001E-2</v>
      </c>
      <c r="BF136" s="67">
        <v>0.83599999999999997</v>
      </c>
      <c r="BG136" s="67">
        <v>0.83599999999999997</v>
      </c>
      <c r="BH136" s="67">
        <v>5.0469999999999997</v>
      </c>
      <c r="BI136" s="67">
        <v>5.44</v>
      </c>
      <c r="BJ136" s="67">
        <v>4.859</v>
      </c>
      <c r="BK136" s="67">
        <v>0.10100000000000001</v>
      </c>
      <c r="BL136" s="67">
        <v>0.435</v>
      </c>
      <c r="BM136" s="67">
        <v>-3.9E-2</v>
      </c>
      <c r="BN136" s="67">
        <v>-0.52200000000000002</v>
      </c>
      <c r="BO136" s="67">
        <v>-0.254</v>
      </c>
      <c r="BP136" s="67">
        <v>-0.45500000000000002</v>
      </c>
      <c r="BQ136" s="67">
        <v>2.343</v>
      </c>
      <c r="BR136" s="67">
        <v>2.8000000000000001E-2</v>
      </c>
      <c r="BS136" s="67">
        <v>-0.52600000000000002</v>
      </c>
      <c r="BT136" s="67">
        <v>0.748</v>
      </c>
      <c r="BU136" s="67">
        <v>-1.1180000000000001</v>
      </c>
      <c r="BV136" s="67">
        <v>0.35799999999999998</v>
      </c>
      <c r="BW136" s="67">
        <v>-0.89800000000000002</v>
      </c>
      <c r="BX136" s="67">
        <v>-0.89800000000000002</v>
      </c>
      <c r="BY136" s="67">
        <v>-0.10199999999999999</v>
      </c>
      <c r="BZ136" s="67">
        <v>-0.442</v>
      </c>
      <c r="CA136" s="67">
        <v>-0.433</v>
      </c>
      <c r="CB136" s="67">
        <v>0.02</v>
      </c>
      <c r="CC136" s="67">
        <v>-0.29599999999999999</v>
      </c>
      <c r="CD136" s="67">
        <v>0.26100000000000001</v>
      </c>
      <c r="CE136" s="67">
        <v>7.6999999999999999E-2</v>
      </c>
      <c r="CF136" s="67">
        <v>0.17799999999999999</v>
      </c>
      <c r="CG136" s="67">
        <v>0.56299999999999994</v>
      </c>
      <c r="CH136" s="67">
        <v>3.06</v>
      </c>
      <c r="CI136" s="67">
        <v>1.3859999999999999</v>
      </c>
      <c r="CJ136" s="67">
        <v>10.132999999999999</v>
      </c>
      <c r="CK136" s="67">
        <v>0.104</v>
      </c>
      <c r="CL136" s="67">
        <v>1.6060000000000001</v>
      </c>
      <c r="CM136" s="67">
        <v>0.59799999999999998</v>
      </c>
      <c r="CN136" s="67">
        <v>1.532</v>
      </c>
      <c r="CO136" s="67">
        <v>0.128</v>
      </c>
      <c r="CP136" s="67">
        <v>0</v>
      </c>
      <c r="CQ136" s="67">
        <v>0</v>
      </c>
      <c r="CR136" s="67">
        <v>-1.3720000000000001</v>
      </c>
      <c r="CS136" s="67">
        <v>-1.3720000000000001</v>
      </c>
      <c r="CT136" s="67">
        <v>0.41</v>
      </c>
      <c r="CU136" s="67">
        <v>0.40100000000000002</v>
      </c>
      <c r="CV136" s="67">
        <v>0.23400000000000001</v>
      </c>
      <c r="CW136" s="67">
        <v>0.28599999999999998</v>
      </c>
      <c r="CX136" s="67">
        <v>1.548</v>
      </c>
      <c r="CY136" s="67">
        <v>0.254</v>
      </c>
      <c r="CZ136" s="67">
        <v>-0.71</v>
      </c>
      <c r="DA136" s="67">
        <v>8.9999999999999993E-3</v>
      </c>
      <c r="DB136" s="67">
        <v>0.38</v>
      </c>
      <c r="DC136" s="67">
        <v>-0.44800000000000001</v>
      </c>
      <c r="DD136" s="67">
        <v>0</v>
      </c>
      <c r="DE136" s="67">
        <v>-0.92900000000000005</v>
      </c>
      <c r="DF136" s="67">
        <v>-0.187</v>
      </c>
      <c r="DG136" s="67">
        <v>-0.745</v>
      </c>
      <c r="DH136" s="67">
        <v>-1.2090000000000001</v>
      </c>
      <c r="DI136" s="67">
        <v>-0.48099999999999998</v>
      </c>
      <c r="DJ136" s="67">
        <v>-0.29599999999999999</v>
      </c>
      <c r="DK136" s="67">
        <v>-0.219</v>
      </c>
      <c r="DL136" s="67">
        <v>-1.621</v>
      </c>
      <c r="DM136" s="67">
        <v>1.36</v>
      </c>
      <c r="DN136" s="67">
        <v>1.4730000000000001</v>
      </c>
      <c r="DO136" s="67">
        <v>0</v>
      </c>
      <c r="DP136" s="67">
        <v>0.13200000000000001</v>
      </c>
      <c r="DQ136" s="67">
        <v>-0.32400000000000001</v>
      </c>
      <c r="DR136" s="67">
        <v>0</v>
      </c>
      <c r="DS136" s="67">
        <v>9.4E-2</v>
      </c>
      <c r="DT136" s="67">
        <v>0.15</v>
      </c>
      <c r="DU136" s="67">
        <v>-0.16400000000000001</v>
      </c>
      <c r="DV136" s="67">
        <v>-0.16400000000000001</v>
      </c>
      <c r="DW136" s="67">
        <v>0.39600000000000002</v>
      </c>
      <c r="DX136" s="67">
        <v>1.123</v>
      </c>
      <c r="DY136" s="67">
        <v>1.1140000000000001</v>
      </c>
      <c r="DZ136" s="67">
        <v>1.147</v>
      </c>
      <c r="EA136" s="67">
        <v>1.147</v>
      </c>
      <c r="EB136" s="67">
        <v>3.1520000000000001</v>
      </c>
      <c r="EC136" s="67">
        <v>3.1640000000000001</v>
      </c>
      <c r="ED136" s="67">
        <v>0.432</v>
      </c>
      <c r="EE136" s="67">
        <v>0.432</v>
      </c>
      <c r="EF136" s="67">
        <v>-1.49</v>
      </c>
      <c r="EG136" s="67">
        <v>-1.49</v>
      </c>
      <c r="EH136" s="67">
        <v>0.23300000000000001</v>
      </c>
      <c r="EI136" s="67">
        <v>0.151</v>
      </c>
      <c r="EJ136" s="67">
        <v>0.218</v>
      </c>
      <c r="EK136" s="67">
        <v>-0.13</v>
      </c>
      <c r="EL136" s="67">
        <v>1.165</v>
      </c>
      <c r="EM136" s="67">
        <v>1.165</v>
      </c>
      <c r="EN136" s="67">
        <v>-0.52400000000000002</v>
      </c>
      <c r="EO136" s="67">
        <v>0.45700000000000002</v>
      </c>
      <c r="EP136" s="67">
        <v>0.33200000000000002</v>
      </c>
      <c r="EQ136" s="67">
        <v>-0.18099999999999999</v>
      </c>
      <c r="ER136" s="67">
        <v>0.55400000000000005</v>
      </c>
      <c r="ES136" s="67">
        <v>0.81100000000000005</v>
      </c>
      <c r="ET136" s="67">
        <v>0.91400000000000003</v>
      </c>
      <c r="EU136" s="67">
        <v>-0.58499999999999996</v>
      </c>
      <c r="EV136" s="67">
        <v>-1.468</v>
      </c>
      <c r="EW136" s="67">
        <v>-1.468</v>
      </c>
      <c r="EX136" s="67">
        <v>-2.8109999999999999</v>
      </c>
      <c r="EY136" s="67">
        <v>0</v>
      </c>
      <c r="EZ136" s="67">
        <v>-3.5230000000000001</v>
      </c>
      <c r="FA136" s="67">
        <v>-3.6999999999999998E-2</v>
      </c>
      <c r="FB136" s="67">
        <v>-3.6999999999999998E-2</v>
      </c>
      <c r="FC136" s="67">
        <v>-0.95199999999999996</v>
      </c>
      <c r="FD136" s="67">
        <v>-0.95199999999999996</v>
      </c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Faisal</cp:lastModifiedBy>
  <cp:lastPrinted>2020-02-18T07:59:26Z</cp:lastPrinted>
  <dcterms:created xsi:type="dcterms:W3CDTF">2018-02-11T06:34:26Z</dcterms:created>
  <dcterms:modified xsi:type="dcterms:W3CDTF">2024-02-08T08:33:06Z</dcterms:modified>
</cp:coreProperties>
</file>