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مستهلك\"/>
    </mc:Choice>
  </mc:AlternateContent>
  <xr:revisionPtr revIDLastSave="0" documentId="8_{A72B6979-26F1-4470-B30C-94E01F7A74DF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<sst xmlns="http://schemas.openxmlformats.org/spreadsheetml/2006/main" count="2769" uniqueCount="880">
  <si>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</si>
  <si>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</si>
  <si>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</si>
  <si>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</si>
  <si>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</si>
  <si>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</si>
  <si>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</si>
  <si>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</si>
  <si>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</si>
  <si>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</si>
  <si>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</si>
  <si>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</si>
  <si>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</si>
  <si>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</si>
  <si>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</si>
  <si>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</si>
  <si>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</si>
  <si>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</si>
  <si>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</si>
  <si>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</si>
  <si>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</si>
  <si>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</si>
  <si>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</si>
  <si>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</si>
  <si>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</si>
  <si>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</si>
  <si>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</si>
  <si>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</si>
  <si>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</si>
  <si>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</si>
  <si>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</si>
  <si>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</si>
  <si>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</si>
  <si>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</si>
  <si>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</si>
  <si>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</si>
  <si>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</si>
  <si>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</si>
  <si>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</si>
  <si>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</si>
  <si>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</si>
  <si>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</si>
  <si>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</si>
  <si>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</si>
  <si>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</si>
  <si>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</si>
  <si>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</si>
  <si>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</si>
  <si>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</si>
  <si>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</si>
  <si>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</si>
  <si>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</si>
  <si>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</si>
  <si>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</si>
  <si>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</si>
  <si>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</si>
  <si>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</si>
  <si>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</si>
  <si>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</si>
  <si>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</si>
  <si>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</si>
  <si>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</si>
  <si>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</si>
  <si>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</si>
  <si>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</si>
  <si>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</si>
  <si>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</si>
  <si>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</si>
  <si>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</si>
  <si>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</si>
  <si>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</si>
  <si>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</si>
  <si>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</si>
  <si>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</si>
  <si>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</si>
  <si>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</si>
  <si>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</si>
  <si>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</si>
  <si>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</si>
  <si>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</si>
  <si>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</si>
  <si>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</si>
  <si>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</si>
  <si>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</si>
  <si>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</si>
  <si>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</si>
  <si>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</si>
  <si>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</si>
  <si>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</si>
  <si>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</si>
  <si>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</si>
  <si>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</si>
  <si>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</si>
  <si>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</si>
  <si>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</si>
  <si>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</si>
  <si>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</si>
  <si>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</si>
  <si>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</si>
  <si>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</si>
  <si>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</si>
  <si>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</si>
  <si>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</si>
  <si>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</si>
  <si>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</si>
  <si>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</si>
  <si>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</si>
  <si>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</si>
  <si>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</si>
  <si>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</si>
  <si>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</si>
  <si>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</si>
  <si>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</si>
  <si>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</si>
  <si>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</si>
  <si>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</si>
  <si>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</si>
  <si>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</si>
  <si>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</si>
  <si>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</si>
  <si>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</si>
  <si>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</si>
  <si>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</si>
  <si>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</si>
  <si>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</si>
  <si>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</si>
  <si>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</si>
  <si>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</si>
  <si>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</si>
  <si>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</si>
  <si>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</si>
  <si>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</si>
  <si>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</si>
  <si>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</si>
  <si>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</si>
  <si>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</si>
  <si>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</si>
  <si>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</si>
  <si>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</si>
  <si>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</si>
  <si>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</si>
  <si>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</si>
  <si>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</si>
  <si>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</si>
  <si>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</si>
  <si>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</si>
  <si>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</si>
  <si>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</si>
  <si>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</si>
  <si>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</si>
  <si>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</si>
  <si>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</si>
  <si>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</si>
  <si>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</si>
  <si>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</si>
  <si>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</si>
  <si>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</si>
  <si>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</si>
  <si>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</si>
  <si>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</si>
  <si>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</si>
  <si>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</si>
  <si>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</si>
  <si>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</si>
  <si>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</si>
  <si>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</si>
  <si>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</si>
  <si>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</si>
  <si>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</si>
  <si>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</si>
  <si>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</si>
  <si>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</si>
  <si>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</si>
  <si>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</si>
  <si>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</si>
  <si>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</si>
  <si>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</si>
  <si>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</si>
  <si>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</si>
  <si>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</si>
  <si>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</si>
  <si>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</si>
  <si>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</si>
  <si>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</si>
  <si>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</si>
  <si>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</si>
  <si>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</si>
  <si>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</si>
  <si>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</si>
  <si>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</si>
  <si>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</si>
  <si>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</si>
  <si>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</si>
  <si>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</si>
  <si>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</si>
  <si>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</si>
  <si>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</si>
  <si>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</si>
  <si>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</si>
  <si>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</si>
  <si>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</si>
  <si>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</si>
  <si>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</si>
  <si>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</si>
  <si>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</si>
  <si>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</si>
  <si>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</si>
  <si>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</si>
  <si>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</si>
  <si>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</si>
  <si>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</si>
  <si>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</si>
  <si>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</si>
  <si>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</si>
  <si>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</si>
  <si>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</si>
  <si>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</si>
  <si>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</si>
  <si>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</si>
  <si>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</si>
  <si>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</si>
  <si>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</si>
  <si>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</si>
  <si>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</si>
  <si>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</si>
  <si>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</si>
  <si>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</si>
  <si>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</si>
  <si>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</si>
  <si>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</si>
  <si>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</si>
  <si>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</si>
  <si>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</si>
  <si>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</si>
  <si>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</si>
  <si>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</si>
  <si>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</si>
  <si>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</si>
  <si>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</si>
  <si>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</si>
  <si>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</si>
  <si>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</si>
  <si>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</si>
  <si>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</si>
  <si>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</si>
  <si>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</si>
  <si>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</si>
  <si>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</si>
  <si>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</si>
  <si>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</si>
  <si>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</si>
  <si>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</si>
  <si>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</si>
  <si>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</si>
  <si>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</si>
  <si>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</si>
  <si>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</si>
  <si>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</si>
  <si>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</si>
  <si>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</si>
  <si>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</si>
  <si>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</si>
  <si>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</si>
  <si>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</si>
  <si>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</si>
  <si>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</si>
  <si>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</si>
  <si>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</si>
  <si>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</si>
  <si>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</si>
  <si>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</si>
  <si>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</si>
  <si>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</si>
  <si>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</si>
  <si>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</si>
  <si>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</si>
  <si>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</si>
  <si>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</si>
  <si>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</si>
  <si>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</si>
  <si>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</si>
  <si>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</si>
  <si>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</si>
  <si>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</si>
  <si>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</si>
  <si>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</si>
  <si>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</si>
  <si>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</si>
  <si>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</si>
  <si>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</si>
  <si>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</si>
  <si>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</si>
  <si>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</si>
  <si>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</si>
  <si>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</si>
  <si>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</si>
  <si>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</si>
  <si>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</si>
  <si>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</si>
  <si>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</si>
  <si>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</si>
  <si>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</si>
  <si>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</si>
  <si>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</si>
  <si>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</si>
  <si>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</si>
  <si>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</si>
  <si>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</si>
  <si>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</si>
  <si>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</si>
  <si>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</si>
  <si>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</si>
  <si>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</si>
  <si>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</si>
  <si>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</si>
  <si>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</si>
  <si>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</si>
  <si>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</si>
  <si>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</si>
  <si>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</si>
  <si>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</si>
  <si>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</si>
  <si>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</si>
  <si>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</si>
  <si>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</si>
  <si>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</si>
  <si>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</si>
  <si>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</si>
  <si>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</si>
  <si>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</si>
  <si>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</si>
  <si>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</si>
  <si>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</si>
  <si>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</si>
  <si>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</si>
  <si>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</si>
  <si>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</si>
  <si>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</si>
  <si>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</si>
  <si>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</si>
  <si>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</si>
  <si>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</si>
  <si>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</si>
  <si>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</si>
  <si>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</si>
  <si>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</si>
  <si>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</si>
  <si>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</si>
  <si>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</si>
  <si>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</si>
  <si>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</si>
  <si>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</si>
  <si>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</si>
  <si>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</si>
  <si>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</si>
  <si>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</si>
  <si>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</si>
  <si>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</si>
  <si>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</si>
  <si>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</si>
  <si>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</si>
  <si>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</si>
  <si>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</si>
  <si>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</si>
  <si>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</si>
  <si>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</si>
  <si>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</si>
  <si>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</si>
  <si>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</si>
  <si>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</si>
  <si>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</si>
  <si>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</si>
  <si>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</si>
  <si>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</si>
  <si>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</si>
  <si>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</si>
  <si>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</si>
  <si>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</si>
  <si>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</si>
  <si>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</si>
  <si>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</si>
  <si>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</si>
  <si>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</si>
  <si>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</si>
  <si>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</si>
  <si>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</si>
  <si>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</si>
  <si>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</si>
  <si>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</si>
  <si>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</si>
  <si>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</si>
  <si>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</si>
  <si>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</si>
  <si>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</si>
  <si>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</si>
  <si>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</si>
  <si>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</si>
  <si>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</si>
  <si>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</si>
  <si>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</si>
  <si>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</si>
  <si>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</si>
  <si>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</si>
  <si>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</si>
  <si>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</si>
  <si>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</si>
  <si>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</si>
  <si>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</si>
  <si>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</si>
  <si>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</si>
  <si>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</si>
  <si>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</si>
  <si>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</si>
  <si>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</si>
  <si>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</si>
  <si>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</si>
  <si>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</si>
  <si>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</si>
  <si>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</si>
  <si>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</si>
  <si>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</si>
  <si>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</si>
  <si>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</si>
  <si>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</si>
  <si>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</si>
  <si>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</si>
  <si>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</si>
  <si>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</si>
  <si>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</si>
  <si>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</si>
  <si>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</si>
  <si>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</si>
  <si>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</si>
  <si>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</si>
  <si>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</si>
  <si>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</si>
  <si>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</si>
  <si>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</si>
  <si>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</si>
  <si>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</si>
  <si>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</si>
  <si>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</si>
  <si>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</si>
  <si>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</si>
  <si>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</si>
  <si>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</si>
  <si>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</si>
  <si>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</si>
  <si>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</si>
  <si>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</si>
  <si>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</si>
  <si>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</si>
  <si>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</si>
  <si>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</si>
  <si>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</si>
  <si>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</si>
  <si>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</si>
  <si>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</si>
  <si>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</si>
  <si>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</si>
  <si>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</si>
  <si>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</si>
  <si>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</si>
  <si>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</si>
  <si>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</si>
  <si>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</si>
  <si>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</si>
  <si>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</si>
  <si>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</si>
  <si>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</si>
  <si>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</si>
  <si>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</si>
  <si>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</si>
  <si>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</si>
  <si>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</si>
  <si>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</si>
  <si>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</si>
  <si>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</si>
  <si>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</si>
  <si>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</si>
  <si>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</si>
  <si>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</si>
  <si>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</si>
  <si>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</si>
  <si>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</si>
  <si>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</si>
  <si>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</si>
  <si>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</si>
  <si>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</si>
  <si>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</si>
  <si>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</si>
  <si>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</si>
  <si>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</si>
  <si>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</si>
  <si>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</si>
  <si>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</si>
  <si>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</si>
  <si>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</si>
  <si>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</si>
  <si>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</si>
  <si>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</si>
  <si>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</si>
  <si>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</si>
  <si>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</si>
  <si>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</si>
  <si>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</si>
  <si>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</si>
  <si>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</si>
  <si>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</si>
  <si>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</si>
  <si>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</si>
  <si>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</si>
  <si>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</si>
  <si>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</si>
  <si>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</si>
  <si>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</si>
  <si>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</si>
  <si>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</si>
  <si>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</si>
  <si>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</si>
  <si>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</si>
  <si>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</si>
  <si>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</si>
  <si>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</si>
  <si>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</si>
  <si>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</si>
  <si>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</si>
  <si>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</si>
  <si>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</si>
  <si>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</si>
  <si>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</si>
  <si>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</si>
  <si>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</si>
  <si>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</si>
  <si>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</si>
  <si>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</si>
  <si>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</si>
  <si>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</si>
  <si>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</si>
  <si>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</si>
  <si>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</si>
  <si>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</si>
  <si>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</si>
  <si>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</si>
  <si>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</si>
  <si>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</si>
  <si>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</si>
  <si>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</si>
  <si>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</si>
  <si>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</si>
  <si>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</si>
  <si>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</si>
  <si>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</si>
  <si>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</si>
  <si>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</si>
  <si>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</si>
  <si>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</si>
  <si>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</si>
  <si>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</si>
  <si>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</si>
  <si>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</si>
  <si>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</si>
  <si>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</si>
  <si>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</si>
  <si>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</si>
  <si>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</si>
  <si>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</si>
  <si>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</si>
  <si>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</si>
  <si>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</si>
  <si>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</si>
  <si>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</si>
  <si>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</si>
  <si>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</si>
  <si>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</si>
  <si>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</si>
  <si>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</si>
  <si>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</si>
  <si>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</si>
  <si>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</si>
  <si>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</si>
  <si>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</si>
  <si>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</si>
  <si>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</si>
  <si>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</si>
  <si>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</si>
  <si>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</si>
  <si>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</si>
  <si>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</si>
  <si>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</si>
  <si>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</si>
  <si>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</si>
  <si>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</si>
  <si>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</si>
  <si>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</si>
  <si>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</si>
  <si>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</si>
  <si>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</si>
  <si>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</si>
  <si>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</si>
  <si>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</si>
  <si>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</si>
  <si>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</si>
  <si>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</si>
  <si>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</si>
  <si>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</si>
  <si>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</si>
  <si>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</si>
  <si>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</si>
  <si>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</si>
  <si>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</si>
  <si>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</si>
  <si>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</si>
  <si>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</si>
  <si>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</si>
  <si>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</si>
  <si>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</si>
  <si>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</si>
  <si>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</si>
  <si>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</si>
  <si>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</si>
  <si>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</si>
  <si>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</si>
  <si>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</si>
  <si>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</si>
  <si>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</si>
  <si>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</si>
  <si>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</si>
  <si>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</si>
  <si>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</si>
  <si>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</si>
  <si>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</si>
  <si>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</si>
  <si>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</si>
  <si>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</si>
  <si>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</si>
  <si>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</si>
  <si>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</si>
  <si>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</si>
  <si>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</si>
  <si>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</si>
  <si>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</si>
  <si>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</si>
  <si>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</si>
  <si>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</si>
  <si>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</si>
  <si>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</si>
  <si>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</si>
  <si>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</si>
  <si>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</si>
  <si>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</si>
  <si>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</si>
  <si>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</si>
  <si>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</si>
  <si>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</si>
  <si>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</si>
  <si>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</si>
  <si>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</si>
  <si>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</si>
  <si>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</si>
  <si>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</si>
  <si>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</si>
  <si>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</si>
  <si>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</si>
  <si>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</si>
  <si>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</si>
  <si>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</si>
  <si>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</si>
  <si>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</si>
  <si>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</si>
  <si>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</si>
  <si>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</si>
  <si>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</si>
  <si>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</si>
  <si>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</si>
  <si>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</si>
  <si>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</si>
  <si>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</si>
  <si>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</si>
  <si>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</si>
  <si>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</si>
  <si>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</si>
  <si>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</si>
  <si>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</si>
  <si>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</si>
  <si>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</si>
  <si>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</si>
  <si>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</si>
  <si>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</si>
  <si>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</si>
  <si>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</si>
  <si>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</si>
  <si>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</si>
  <si>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</si>
  <si>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</si>
  <si>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</si>
  <si>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</si>
  <si>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</si>
  <si>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</si>
  <si>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</si>
  <si>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</si>
  <si>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</si>
  <si>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</si>
  <si>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</si>
  <si>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</si>
  <si>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</si>
  <si>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</si>
  <si>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</si>
  <si>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</si>
  <si>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</si>
  <si>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</si>
  <si>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</si>
  <si>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</si>
  <si>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</si>
  <si>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</si>
  <si>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</si>
  <si>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</si>
  <si>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</si>
  <si>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</si>
  <si>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</si>
  <si>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</si>
  <si>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</si>
  <si>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</si>
  <si>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</si>
  <si>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</si>
  <si>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</si>
  <si>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</si>
  <si>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</si>
  <si>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</si>
  <si>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</si>
  <si>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</si>
  <si>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</si>
  <si>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</si>
  <si>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</si>
  <si>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</si>
  <si>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</si>
  <si>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</si>
  <si>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</si>
  <si>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</si>
  <si>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</si>
  <si>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</si>
  <si>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</si>
  <si>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</si>
  <si>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</si>
  <si>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</si>
  <si>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</si>
  <si>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</si>
  <si>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</si>
  <si>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</si>
  <si>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</si>
  <si>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</si>
  <si>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</si>
  <si>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</si>
  <si>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</si>
  <si>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</si>
  <si>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</si>
  <si>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</si>
  <si>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</si>
  <si>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</si>
  <si>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</si>
  <si>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</si>
  <si>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</si>
  <si>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</si>
  <si>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</si>
  <si>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</si>
  <si>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</si>
  <si>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</si>
  <si>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</si>
  <si>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</si>
  <si>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</si>
  <si>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</si>
  <si>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</si>
  <si>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</si>
  <si>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</si>
  <si>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</si>
  <si>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</si>
  <si>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</si>
  <si>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</si>
  <si>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</si>
  <si>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</si>
  <si>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</si>
  <si>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</si>
  <si>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</si>
  <si>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</si>
  <si>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</si>
  <si>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</si>
  <si>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</si>
  <si>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</si>
  <si>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</si>
  <si>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</si>
  <si>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</si>
  <si>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</si>
  <si>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</si>
  <si>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</si>
  <si>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</si>
  <si>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</si>
  <si>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</si>
  <si>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</si>
  <si>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</si>
  <si>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</si>
  <si>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</si>
  <si>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</si>
  <si>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</si>
  <si>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</si>
  <si>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</si>
  <si>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</si>
  <si>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</si>
  <si>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</si>
  <si>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</si>
  <si>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</si>
  <si>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</si>
  <si>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</si>
  <si>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</si>
  <si>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</si>
  <si>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</si>
  <si>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</si>
  <si>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</si>
  <si>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</si>
  <si>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</si>
  <si>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</si>
  <si>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</si>
  <si>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</si>
  <si>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</si>
  <si>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</si>
  <si>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</si>
  <si>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</si>
  <si>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</si>
  <si>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</si>
  <si>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</si>
  <si>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</si>
  <si>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</si>
  <si>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</si>
  <si>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</si>
  <si>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</si>
  <si>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</si>
  <si>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</si>
  <si>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</si>
  <si>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</si>
  <si>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</si>
  <si>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</si>
  <si>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</si>
  <si>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</si>
  <si>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</si>
  <si>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</si>
  <si>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</si>
  <si>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MISCELLANEOUS PERSONAL GOODS AND SERVICES</t>
  </si>
  <si>
    <t>MISCELLANEOUS  PERSONAL GOODS AND SERVICES</t>
  </si>
  <si>
    <t>MISCELLANEOUS   PERSONALGOODS AND SERVICES</t>
  </si>
  <si>
    <t>Meat and poultry</t>
  </si>
  <si>
    <t xml:space="preserve">  </t>
  </si>
  <si>
    <t>Hotel &amp; Furnished Apartment Services</t>
  </si>
  <si>
    <t>HOTELl &amp; FURNISHED APARTMENT SERVICES</t>
  </si>
  <si>
    <t xml:space="preserve">Index Numbers by Expenditure Category, 2013-2024          </t>
  </si>
  <si>
    <t xml:space="preserve">Rate of Change from the Same Month of the Previous Year by Expenditure Category 2013-2024 (%)   </t>
  </si>
  <si>
    <t xml:space="preserve">Rate of Change from the Previous Month by Expenditure Category, 2013-2024 (%) </t>
  </si>
  <si>
    <t xml:space="preserve">Index Numbers by City, 2013-2024       </t>
  </si>
  <si>
    <t>Rate of Change from the Same Month of the Previous Year by City, 2013-2024 (%)</t>
  </si>
  <si>
    <t xml:space="preserve">Rate of Change from the Previous Month by City, 2013-2024 (%) </t>
  </si>
  <si>
    <t>Consumer Price Index (2018=100): Rate of Change from the Previous Month by City, 2013-2024</t>
  </si>
  <si>
    <t>Consumer Price Index (2018=100): Rate of Change from the Same Month of the Previous Year by City, 2013-2024</t>
  </si>
  <si>
    <t>Consumer Price Index (2018=100): Index Numbers by City, 2013-2024</t>
  </si>
  <si>
    <t>Consumer Price Index (2018=100): Rate of Change from the Previous Month by Expenditure Category, 2013-2024 (%)</t>
  </si>
  <si>
    <t>Consumer Price Index (2018=100): Rate of Change from the Same Month of the Previous Year by Expenditure Category, 2013-2024 (%)</t>
  </si>
  <si>
    <t>Consumer Price Index (2018=100): Index Numbers by Expenditure Category, 2013-2024</t>
  </si>
  <si>
    <t>Apr</t>
  </si>
  <si>
    <t xml:space="preserve">Index Numbers and Rates of Change by Expenditure  Category ,  May    2024      </t>
  </si>
  <si>
    <t xml:space="preserve">Index Numbers by City and Expenditure  Category, May    2024         </t>
  </si>
  <si>
    <t xml:space="preserve">Annual Rate of Change by City and Expenditure Categor , May     2024       </t>
  </si>
  <si>
    <t xml:space="preserve">Monthly Rate of Change by City and Expenditure  Category,  May    2024  </t>
  </si>
  <si>
    <t>Consumer Price Index (2018=100): Summary Statistics,  May  2024</t>
  </si>
  <si>
    <t>Percent Change in  May      2024 from</t>
  </si>
  <si>
    <t>Consumer Price Index (2018=100): Index Numbers and Rates of Change by Expenditure Category,  May  2024</t>
  </si>
  <si>
    <t>Percent Change in  May     2024 from</t>
  </si>
  <si>
    <t>Consumer Price Index (2018=100): Index Numbers by City and Expenditure Category,  May 2024</t>
  </si>
  <si>
    <t>Consumer Price Index (2018=100): Annual Rate of Change by City and Expenditure Category,  May  2024</t>
  </si>
  <si>
    <t>Rate of change from  May   2023 (%)</t>
  </si>
  <si>
    <t>Rate of change from April 2024 (%)</t>
  </si>
  <si>
    <t>Consumer Price Index (2018=100): Monthly Rate of Change by City and Expenditure Category,  May 2024</t>
  </si>
  <si>
    <t xml:space="preserve">Summary Statistics,  May   2024                                                                   </t>
  </si>
  <si>
    <t xml:space="preserve">Consumer Price Index (2018=100) , May  2024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</si>
</sst>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15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52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2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52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52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52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0" borderId="0"/>
    <xf numFmtId="0" fontId="3" fillId="26" borderId="47" applyNumberFormat="0" applyFont="0" applyAlignment="0" applyProtection="0"/>
    <xf numFmtId="0" fontId="2" fillId="0" borderId="0"/>
    <xf numFmtId="0" fontId="2" fillId="26" borderId="47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" fillId="0" borderId="0"/>
    <xf numFmtId="0" fontId="60" fillId="0" borderId="0" applyNumberFormat="0" applyFill="0" applyBorder="0" applyAlignment="0" applyProtection="0"/>
    <xf numFmtId="0" fontId="61" fillId="0" borderId="40" applyNumberFormat="0" applyFill="0" applyAlignment="0" applyProtection="0"/>
    <xf numFmtId="0" fontId="62" fillId="0" borderId="41" applyNumberFormat="0" applyFill="0" applyAlignment="0" applyProtection="0"/>
    <xf numFmtId="0" fontId="63" fillId="0" borderId="42" applyNumberFormat="0" applyFill="0" applyAlignment="0" applyProtection="0"/>
    <xf numFmtId="0" fontId="63" fillId="0" borderId="0" applyNumberFormat="0" applyFill="0" applyBorder="0" applyAlignment="0" applyProtection="0"/>
    <xf numFmtId="0" fontId="64" fillId="20" borderId="0" applyNumberFormat="0" applyBorder="0" applyAlignment="0" applyProtection="0"/>
    <xf numFmtId="0" fontId="65" fillId="21" borderId="0" applyNumberFormat="0" applyBorder="0" applyAlignment="0" applyProtection="0"/>
    <xf numFmtId="0" fontId="66" fillId="22" borderId="0" applyNumberFormat="0" applyBorder="0" applyAlignment="0" applyProtection="0"/>
    <xf numFmtId="0" fontId="67" fillId="23" borderId="43" applyNumberFormat="0" applyAlignment="0" applyProtection="0"/>
    <xf numFmtId="0" fontId="68" fillId="24" borderId="44" applyNumberFormat="0" applyAlignment="0" applyProtection="0"/>
    <xf numFmtId="0" fontId="69" fillId="24" borderId="43" applyNumberFormat="0" applyAlignment="0" applyProtection="0"/>
    <xf numFmtId="0" fontId="70" fillId="0" borderId="45" applyNumberFormat="0" applyFill="0" applyAlignment="0" applyProtection="0"/>
    <xf numFmtId="0" fontId="71" fillId="25" borderId="46" applyNumberFormat="0" applyAlignment="0" applyProtection="0"/>
    <xf numFmtId="0" fontId="72" fillId="0" borderId="0" applyNumberFormat="0" applyFill="0" applyBorder="0" applyAlignment="0" applyProtection="0"/>
    <xf numFmtId="0" fontId="1" fillId="26" borderId="47" applyNumberFormat="0" applyFont="0" applyAlignment="0" applyProtection="0"/>
    <xf numFmtId="0" fontId="73" fillId="0" borderId="0" applyNumberFormat="0" applyFill="0" applyBorder="0" applyAlignment="0" applyProtection="0"/>
    <xf numFmtId="0" fontId="74" fillId="0" borderId="48" applyNumberFormat="0" applyFill="0" applyAlignment="0" applyProtection="0"/>
    <xf numFmtId="0" fontId="7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7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75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7" fillId="0" borderId="0" xfId="0" applyFont="1"/>
    <xf numFmtId="0" fontId="7" fillId="0" borderId="0" xfId="2" applyFont="1"/>
    <xf numFmtId="0" fontId="8" fillId="0" borderId="0" xfId="2" applyFont="1"/>
    <xf numFmtId="0" fontId="8" fillId="0" borderId="0" xfId="2" applyFont="1" applyAlignment="1">
      <alignment horizontal="right"/>
    </xf>
    <xf numFmtId="2" fontId="8" fillId="4" borderId="0" xfId="2" quotePrefix="1" applyNumberFormat="1" applyFont="1" applyFill="1"/>
    <xf numFmtId="2" fontId="7" fillId="0" borderId="0" xfId="2" applyNumberFormat="1" applyFont="1"/>
    <xf numFmtId="0" fontId="8" fillId="0" borderId="0" xfId="0" applyFont="1"/>
    <xf numFmtId="0" fontId="7" fillId="0" borderId="1" xfId="2" applyFont="1" applyBorder="1"/>
    <xf numFmtId="0" fontId="6" fillId="0" borderId="0" xfId="0" applyFont="1" applyAlignment="1">
      <alignment vertical="center" wrapText="1"/>
    </xf>
    <xf numFmtId="0" fontId="10" fillId="2" borderId="4" xfId="0" applyFont="1" applyFill="1" applyBorder="1" applyAlignment="1">
      <alignment wrapText="1"/>
    </xf>
    <xf numFmtId="0" fontId="11" fillId="2" borderId="6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19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vertical="center" wrapText="1"/>
    </xf>
    <xf numFmtId="0" fontId="12" fillId="11" borderId="26" xfId="0" applyFont="1" applyFill="1" applyBorder="1" applyAlignment="1">
      <alignment horizontal="left" vertical="center" shrinkToFit="1"/>
    </xf>
    <xf numFmtId="164" fontId="13" fillId="12" borderId="26" xfId="0" applyNumberFormat="1" applyFont="1" applyFill="1" applyBorder="1" applyAlignment="1">
      <alignment horizontal="left" vertical="center"/>
    </xf>
    <xf numFmtId="164" fontId="14" fillId="13" borderId="26" xfId="0" applyNumberFormat="1" applyFont="1" applyFill="1" applyBorder="1" applyAlignment="1">
      <alignment horizontal="left" vertical="center" indent="1"/>
    </xf>
    <xf numFmtId="0" fontId="16" fillId="11" borderId="26" xfId="0" applyFont="1" applyFill="1" applyBorder="1" applyAlignment="1">
      <alignment horizontal="center" vertical="center" shrinkToFit="1"/>
    </xf>
    <xf numFmtId="0" fontId="17" fillId="16" borderId="26" xfId="0" applyFont="1" applyFill="1" applyBorder="1" applyAlignment="1">
      <alignment horizontal="center" vertical="center" shrinkToFit="1"/>
    </xf>
    <xf numFmtId="0" fontId="16" fillId="17" borderId="26" xfId="0" applyFont="1" applyFill="1" applyBorder="1" applyAlignment="1">
      <alignment horizontal="center" vertical="center" shrinkToFit="1"/>
    </xf>
    <xf numFmtId="0" fontId="16" fillId="18" borderId="26" xfId="0" applyFont="1" applyFill="1" applyBorder="1" applyAlignment="1">
      <alignment horizontal="center" vertical="center" shrinkToFit="1"/>
    </xf>
    <xf numFmtId="0" fontId="16" fillId="19" borderId="26" xfId="0" applyFont="1" applyFill="1" applyBorder="1" applyAlignment="1">
      <alignment horizontal="center" vertical="center" shrinkToFit="1"/>
    </xf>
    <xf numFmtId="0" fontId="16" fillId="19" borderId="24" xfId="0" applyFont="1" applyFill="1" applyBorder="1" applyAlignment="1">
      <alignment horizontal="center" vertical="center" shrinkToFit="1"/>
    </xf>
    <xf numFmtId="0" fontId="20" fillId="5" borderId="15" xfId="0" applyFont="1" applyFill="1" applyBorder="1" applyAlignment="1">
      <alignment horizontal="left" vertical="center" wrapText="1" readingOrder="2"/>
    </xf>
    <xf numFmtId="0" fontId="8" fillId="0" borderId="27" xfId="0" applyFont="1" applyBorder="1" applyAlignment="1">
      <alignment horizontal="left" vertical="center" wrapText="1" indent="1"/>
    </xf>
    <xf numFmtId="2" fontId="8" fillId="0" borderId="27" xfId="0" applyNumberFormat="1" applyFont="1" applyBorder="1" applyAlignment="1">
      <alignment horizontal="center" vertical="center" wrapText="1" readingOrder="1"/>
    </xf>
    <xf numFmtId="0" fontId="24" fillId="0" borderId="28" xfId="0" applyFont="1" applyBorder="1" applyAlignment="1">
      <alignment horizontal="left" vertical="center" wrapText="1"/>
    </xf>
    <xf numFmtId="2" fontId="24" fillId="0" borderId="28" xfId="0" applyNumberFormat="1" applyFont="1" applyBorder="1" applyAlignment="1">
      <alignment horizontal="center" vertical="center" wrapText="1" readingOrder="1"/>
    </xf>
    <xf numFmtId="0" fontId="22" fillId="2" borderId="0" xfId="0" applyFont="1" applyFill="1" applyAlignment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5" fillId="11" borderId="26" xfId="0" applyFont="1" applyFill="1" applyBorder="1" applyAlignment="1">
      <alignment horizontal="left" vertical="center" shrinkToFit="1"/>
    </xf>
    <xf numFmtId="2" fontId="26" fillId="6" borderId="25" xfId="0" applyNumberFormat="1" applyFont="1" applyFill="1" applyBorder="1" applyAlignment="1">
      <alignment horizontal="right" vertical="center" shrinkToFit="1"/>
    </xf>
    <xf numFmtId="164" fontId="27" fillId="12" borderId="26" xfId="0" applyNumberFormat="1" applyFont="1" applyFill="1" applyBorder="1" applyAlignment="1">
      <alignment horizontal="left" vertical="center"/>
    </xf>
    <xf numFmtId="2" fontId="28" fillId="7" borderId="25" xfId="0" applyNumberFormat="1" applyFont="1" applyFill="1" applyBorder="1" applyAlignment="1">
      <alignment horizontal="right" vertical="center"/>
    </xf>
    <xf numFmtId="164" fontId="25" fillId="13" borderId="26" xfId="0" applyNumberFormat="1" applyFont="1" applyFill="1" applyBorder="1" applyAlignment="1">
      <alignment horizontal="left" vertical="center" indent="1"/>
    </xf>
    <xf numFmtId="2" fontId="26" fillId="8" borderId="25" xfId="0" applyNumberFormat="1" applyFont="1" applyFill="1" applyBorder="1" applyAlignment="1">
      <alignment horizontal="right" vertical="center"/>
    </xf>
    <xf numFmtId="164" fontId="25" fillId="14" borderId="26" xfId="0" applyNumberFormat="1" applyFont="1" applyFill="1" applyBorder="1" applyAlignment="1">
      <alignment horizontal="left" vertical="center" indent="2"/>
    </xf>
    <xf numFmtId="2" fontId="26" fillId="9" borderId="25" xfId="0" applyNumberFormat="1" applyFont="1" applyFill="1" applyBorder="1" applyAlignment="1">
      <alignment horizontal="right" vertical="center"/>
    </xf>
    <xf numFmtId="164" fontId="29" fillId="15" borderId="26" xfId="0" applyNumberFormat="1" applyFont="1" applyFill="1" applyBorder="1" applyAlignment="1">
      <alignment horizontal="left" vertical="center" indent="3"/>
    </xf>
    <xf numFmtId="2" fontId="30" fillId="10" borderId="25" xfId="0" applyNumberFormat="1" applyFont="1" applyFill="1" applyBorder="1" applyAlignment="1">
      <alignment horizontal="right" vertical="center"/>
    </xf>
    <xf numFmtId="164" fontId="29" fillId="15" borderId="26" xfId="0" applyNumberFormat="1" applyFont="1" applyFill="1" applyBorder="1" applyAlignment="1">
      <alignment horizontal="left" vertical="center" wrapText="1" indent="3"/>
    </xf>
    <xf numFmtId="0" fontId="22" fillId="2" borderId="5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wrapText="1"/>
    </xf>
    <xf numFmtId="0" fontId="31" fillId="2" borderId="6" xfId="0" applyFont="1" applyFill="1" applyBorder="1" applyAlignment="1">
      <alignment horizontal="center" vertical="center" textRotation="90" wrapText="1"/>
    </xf>
    <xf numFmtId="0" fontId="22" fillId="2" borderId="6" xfId="0" applyFont="1" applyFill="1" applyBorder="1" applyAlignment="1">
      <alignment horizontal="center" vertical="center" textRotation="90" wrapText="1"/>
    </xf>
    <xf numFmtId="0" fontId="22" fillId="2" borderId="7" xfId="0" applyFont="1" applyFill="1" applyBorder="1" applyAlignment="1">
      <alignment horizontal="center" vertical="center" textRotation="90" wrapText="1"/>
    </xf>
    <xf numFmtId="0" fontId="22" fillId="2" borderId="19" xfId="0" applyFont="1" applyFill="1" applyBorder="1" applyAlignment="1">
      <alignment horizontal="center" vertical="center" textRotation="90" wrapText="1"/>
    </xf>
    <xf numFmtId="0" fontId="16" fillId="11" borderId="26" xfId="0" applyFont="1" applyFill="1" applyBorder="1" applyAlignment="1">
      <alignment horizontal="left" vertical="center" shrinkToFit="1"/>
    </xf>
    <xf numFmtId="164" fontId="17" fillId="12" borderId="26" xfId="0" applyNumberFormat="1" applyFont="1" applyFill="1" applyBorder="1" applyAlignment="1">
      <alignment horizontal="left" vertical="center"/>
    </xf>
    <xf numFmtId="164" fontId="32" fillId="13" borderId="26" xfId="0" applyNumberFormat="1" applyFont="1" applyFill="1" applyBorder="1" applyAlignment="1">
      <alignment horizontal="left" vertical="center" indent="1"/>
    </xf>
    <xf numFmtId="0" fontId="5" fillId="0" borderId="0" xfId="1" applyAlignment="1">
      <alignment horizontal="center" vertical="center"/>
    </xf>
    <xf numFmtId="0" fontId="7" fillId="0" borderId="1" xfId="3" applyFont="1" applyBorder="1" applyAlignment="1">
      <alignment horizontal="left"/>
    </xf>
    <xf numFmtId="0" fontId="33" fillId="0" borderId="1" xfId="2" applyFont="1" applyBorder="1" applyAlignment="1">
      <alignment vertical="center"/>
    </xf>
    <xf numFmtId="2" fontId="8" fillId="0" borderId="0" xfId="2" applyNumberFormat="1" applyFont="1" applyAlignment="1">
      <alignment horizontal="left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2"/>
    <xf numFmtId="2" fontId="34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2" fontId="16" fillId="11" borderId="26" xfId="0" applyNumberFormat="1" applyFont="1" applyFill="1" applyBorder="1" applyAlignment="1">
      <alignment horizontal="center" vertical="center" shrinkToFit="1"/>
    </xf>
    <xf numFmtId="2" fontId="17" fillId="16" borderId="26" xfId="0" applyNumberFormat="1" applyFont="1" applyFill="1" applyBorder="1" applyAlignment="1">
      <alignment horizontal="center" vertical="center" shrinkToFit="1"/>
    </xf>
    <xf numFmtId="2" fontId="16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2" fillId="2" borderId="13" xfId="0" applyFont="1" applyFill="1" applyBorder="1" applyAlignment="1">
      <alignment vertical="center" wrapTex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57" fillId="51" borderId="0" xfId="2" applyFont="1" applyFill="1"/>
    <xf numFmtId="49" fontId="17" fillId="51" borderId="0" xfId="2" applyNumberFormat="1" applyFont="1" applyFill="1" applyAlignment="1">
      <alignment horizontal="right"/>
    </xf>
    <xf numFmtId="2" fontId="58" fillId="51" borderId="0" xfId="0" applyNumberFormat="1" applyFont="1" applyFill="1" applyAlignment="1">
      <alignment horizontal="center" vertical="center" wrapText="1"/>
    </xf>
    <xf numFmtId="0" fontId="59" fillId="51" borderId="4" xfId="0" applyFont="1" applyFill="1" applyBorder="1" applyAlignment="1">
      <alignment wrapText="1"/>
    </xf>
    <xf numFmtId="0" fontId="17" fillId="51" borderId="1" xfId="2" applyFont="1" applyFill="1" applyBorder="1" applyAlignment="1">
      <alignment horizontal="center" wrapText="1" shrinkToFit="1"/>
    </xf>
    <xf numFmtId="0" fontId="57" fillId="51" borderId="1" xfId="2" applyFont="1" applyFill="1" applyBorder="1" applyAlignment="1">
      <alignment horizontal="center" wrapText="1" shrinkToFit="1"/>
    </xf>
    <xf numFmtId="0" fontId="57" fillId="51" borderId="1" xfId="2" applyFont="1" applyFill="1" applyBorder="1" applyAlignment="1">
      <alignment horizontal="left" wrapText="1" shrinkToFit="1"/>
    </xf>
    <xf numFmtId="0" fontId="57" fillId="51" borderId="8" xfId="2" applyFont="1" applyFill="1" applyBorder="1" applyAlignment="1">
      <alignment horizontal="left" wrapText="1" shrinkToFit="1"/>
    </xf>
    <xf numFmtId="0" fontId="17" fillId="51" borderId="20" xfId="0" applyFont="1" applyFill="1" applyBorder="1" applyAlignment="1">
      <alignment horizontal="center" vertical="center" textRotation="90" wrapText="1"/>
    </xf>
    <xf numFmtId="0" fontId="57" fillId="51" borderId="20" xfId="0" applyFont="1" applyFill="1" applyBorder="1" applyAlignment="1">
      <alignment horizontal="center" vertical="center" textRotation="90" wrapText="1"/>
    </xf>
    <xf numFmtId="0" fontId="57" fillId="51" borderId="1" xfId="2" applyFont="1" applyFill="1" applyBorder="1" applyAlignment="1">
      <alignment horizontal="center" shrinkToFit="1"/>
    </xf>
    <xf numFmtId="0" fontId="23" fillId="51" borderId="30" xfId="0" applyFont="1" applyFill="1" applyBorder="1" applyAlignment="1">
      <alignment horizontal="center" vertical="center" wrapText="1"/>
    </xf>
    <xf numFmtId="0" fontId="22" fillId="51" borderId="30" xfId="0" applyFont="1" applyFill="1" applyBorder="1" applyAlignment="1">
      <alignment horizontal="center" vertical="center" wrapText="1"/>
    </xf>
    <xf numFmtId="0" fontId="36" fillId="51" borderId="31" xfId="0" applyFont="1" applyFill="1" applyBorder="1" applyAlignment="1">
      <alignment horizontal="center" vertical="center" wrapText="1"/>
    </xf>
    <xf numFmtId="0" fontId="22" fillId="51" borderId="31" xfId="0" applyFont="1" applyFill="1" applyBorder="1" applyAlignment="1">
      <alignment horizontal="center" vertical="center" wrapText="1"/>
    </xf>
    <xf numFmtId="0" fontId="22" fillId="51" borderId="39" xfId="0" applyFont="1" applyFill="1" applyBorder="1" applyAlignment="1">
      <alignment horizontal="center" vertical="center" wrapText="1"/>
    </xf>
    <xf numFmtId="0" fontId="22" fillId="51" borderId="32" xfId="0" applyFont="1" applyFill="1" applyBorder="1" applyAlignment="1">
      <alignment horizontal="center" vertical="center" wrapText="1"/>
    </xf>
    <xf numFmtId="0" fontId="22" fillId="51" borderId="37" xfId="0" applyFont="1" applyFill="1" applyBorder="1" applyAlignment="1">
      <alignment horizontal="center" vertical="center" wrapText="1"/>
    </xf>
    <xf numFmtId="0" fontId="22" fillId="51" borderId="33" xfId="0" applyFont="1" applyFill="1" applyBorder="1" applyAlignment="1">
      <alignment horizontal="center" vertical="center" wrapText="1"/>
    </xf>
    <xf numFmtId="0" fontId="22" fillId="51" borderId="35" xfId="0" applyFont="1" applyFill="1" applyBorder="1" applyAlignment="1">
      <alignment horizontal="center" vertical="center" wrapText="1"/>
    </xf>
    <xf numFmtId="0" fontId="22" fillId="51" borderId="36" xfId="0" applyFont="1" applyFill="1" applyBorder="1" applyAlignment="1">
      <alignment horizontal="center" vertical="center" wrapText="1"/>
    </xf>
    <xf numFmtId="0" fontId="22" fillId="51" borderId="34" xfId="0" applyFont="1" applyFill="1" applyBorder="1" applyAlignment="1">
      <alignment horizontal="center" vertical="center" wrapText="1"/>
    </xf>
    <xf numFmtId="0" fontId="22" fillId="51" borderId="29" xfId="0" applyFont="1" applyFill="1" applyBorder="1" applyAlignment="1">
      <alignment horizontal="center" vertical="center" wrapText="1"/>
    </xf>
    <xf numFmtId="0" fontId="22" fillId="51" borderId="38" xfId="0" applyFont="1" applyFill="1" applyBorder="1" applyAlignment="1">
      <alignment horizontal="center" vertical="center" wrapText="1"/>
    </xf>
    <xf numFmtId="0" fontId="22" fillId="51" borderId="32" xfId="0" applyFont="1" applyFill="1" applyBorder="1" applyAlignment="1">
      <alignment horizontal="center" vertical="center" wrapText="1"/>
    </xf>
    <xf numFmtId="0" fontId="22" fillId="51" borderId="3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7" fillId="51" borderId="1" xfId="3" applyFont="1" applyFill="1" applyBorder="1" applyAlignment="1">
      <alignment horizontal="center" wrapText="1"/>
    </xf>
    <xf numFmtId="0" fontId="57" fillId="51" borderId="11" xfId="3" applyFont="1" applyFill="1" applyBorder="1" applyAlignment="1">
      <alignment horizontal="center" wrapText="1"/>
    </xf>
    <xf numFmtId="0" fontId="57" fillId="51" borderId="12" xfId="3" applyFont="1" applyFill="1" applyBorder="1" applyAlignment="1">
      <alignment horizontal="center" wrapText="1"/>
    </xf>
    <xf numFmtId="0" fontId="57" fillId="51" borderId="9" xfId="3" applyFont="1" applyFill="1" applyBorder="1" applyAlignment="1">
      <alignment horizontal="center" wrapText="1"/>
    </xf>
    <xf numFmtId="0" fontId="57" fillId="51" borderId="10" xfId="3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57" fillId="51" borderId="11" xfId="0" applyFont="1" applyFill="1" applyBorder="1" applyAlignment="1">
      <alignment horizontal="center" vertical="center"/>
    </xf>
    <xf numFmtId="0" fontId="57" fillId="51" borderId="1" xfId="0" applyFont="1" applyFill="1" applyBorder="1" applyAlignment="1">
      <alignment horizontal="center" vertical="center"/>
    </xf>
    <xf numFmtId="0" fontId="57" fillId="51" borderId="12" xfId="0" applyFont="1" applyFill="1" applyBorder="1" applyAlignment="1">
      <alignment horizontal="center" vertical="center"/>
    </xf>
    <xf numFmtId="0" fontId="57" fillId="51" borderId="11" xfId="3" applyFont="1" applyFill="1" applyBorder="1" applyAlignment="1">
      <alignment horizontal="center"/>
    </xf>
    <xf numFmtId="0" fontId="57" fillId="51" borderId="12" xfId="3" applyFont="1" applyFill="1" applyBorder="1" applyAlignment="1">
      <alignment horizontal="center"/>
    </xf>
  </cellXfs>
  <cellStyles count="109">
    <cellStyle name="20% - تمييز1" xfId="22" builtinId="30" customBuiltin="1"/>
    <cellStyle name="20% - تمييز1 2" xfId="49" xr:uid="{00000000-0005-0000-0000-000001000000}"/>
    <cellStyle name="20% - تمييز1 3" xfId="86" xr:uid="{51DB3A39-F84A-491A-B91B-E529874400E9}"/>
    <cellStyle name="20% - تمييز2" xfId="26" builtinId="34" customBuiltin="1"/>
    <cellStyle name="20% - تمييز2 2" xfId="52" xr:uid="{00000000-0005-0000-0000-000003000000}"/>
    <cellStyle name="20% - تمييز2 3" xfId="90" xr:uid="{CA4546ED-262A-43B3-92E7-2CEFA7483F15}"/>
    <cellStyle name="20% - تمييز3" xfId="30" builtinId="38" customBuiltin="1"/>
    <cellStyle name="20% - تمييز3 2" xfId="55" xr:uid="{00000000-0005-0000-0000-000005000000}"/>
    <cellStyle name="20% - تمييز3 3" xfId="94" xr:uid="{BB3F3BD3-C14D-41A6-A7A9-8920EE95B759}"/>
    <cellStyle name="20% - تمييز4" xfId="34" builtinId="42" customBuiltin="1"/>
    <cellStyle name="20% - تمييز4 2" xfId="58" xr:uid="{00000000-0005-0000-0000-000007000000}"/>
    <cellStyle name="20% - تمييز4 3" xfId="98" xr:uid="{EE4D60C4-AE7B-4619-8C33-A8B08B21A4D3}"/>
    <cellStyle name="20% - تمييز5" xfId="38" builtinId="46" customBuiltin="1"/>
    <cellStyle name="20% - تمييز5 2" xfId="61" xr:uid="{00000000-0005-0000-0000-000009000000}"/>
    <cellStyle name="20% - تمييز5 3" xfId="102" xr:uid="{B9A89B2F-6827-4A50-ABF4-D88300655F60}"/>
    <cellStyle name="20% - تمييز6" xfId="42" builtinId="50" customBuiltin="1"/>
    <cellStyle name="20% - تمييز6 2" xfId="64" xr:uid="{00000000-0005-0000-0000-00000B000000}"/>
    <cellStyle name="20% - تمييز6 3" xfId="106" xr:uid="{8BEB3B1B-6060-4998-8F4D-78378C4ADA71}"/>
    <cellStyle name="40% - تمييز1" xfId="23" builtinId="31" customBuiltin="1"/>
    <cellStyle name="40% - تمييز1 2" xfId="50" xr:uid="{00000000-0005-0000-0000-00000D000000}"/>
    <cellStyle name="40% - تمييز1 3" xfId="87" xr:uid="{A7532EAC-C32C-42E4-94AC-D81E4D1BED2C}"/>
    <cellStyle name="40% - تمييز2" xfId="27" builtinId="35" customBuiltin="1"/>
    <cellStyle name="40% - تمييز2 2" xfId="53" xr:uid="{00000000-0005-0000-0000-00000F000000}"/>
    <cellStyle name="40% - تمييز2 3" xfId="91" xr:uid="{043B5BB9-E652-47EC-B4A7-1DDA0EA70CD9}"/>
    <cellStyle name="40% - تمييز3" xfId="31" builtinId="39" customBuiltin="1"/>
    <cellStyle name="40% - تمييز3 2" xfId="56" xr:uid="{00000000-0005-0000-0000-000011000000}"/>
    <cellStyle name="40% - تمييز3 3" xfId="95" xr:uid="{BD90284A-08CA-4173-B46E-728EDEB47126}"/>
    <cellStyle name="40% - تمييز4" xfId="35" builtinId="43" customBuiltin="1"/>
    <cellStyle name="40% - تمييز4 2" xfId="59" xr:uid="{00000000-0005-0000-0000-000013000000}"/>
    <cellStyle name="40% - تمييز4 3" xfId="99" xr:uid="{1438E8BB-3998-4E18-871D-34D7CFD841BE}"/>
    <cellStyle name="40% - تمييز5" xfId="39" builtinId="47" customBuiltin="1"/>
    <cellStyle name="40% - تمييز5 2" xfId="62" xr:uid="{00000000-0005-0000-0000-000015000000}"/>
    <cellStyle name="40% - تمييز5 3" xfId="103" xr:uid="{44D375A2-BE5F-45DE-8CD1-86338BF98EFA}"/>
    <cellStyle name="40% - تمييز6" xfId="43" builtinId="51" customBuiltin="1"/>
    <cellStyle name="40% - تمييز6 2" xfId="65" xr:uid="{00000000-0005-0000-0000-000017000000}"/>
    <cellStyle name="40% - تمييز6 3" xfId="107" xr:uid="{596286BE-19C2-4DF2-9AD0-E09E3C559CDA}"/>
    <cellStyle name="60% - تمييز1" xfId="24" builtinId="32" customBuiltin="1"/>
    <cellStyle name="60% - تمييز1 2" xfId="51" xr:uid="{00000000-0005-0000-0000-000019000000}"/>
    <cellStyle name="60% - تمييز1 3" xfId="88" xr:uid="{B073B0D6-F4D2-466A-9DAC-8D1CD10B2762}"/>
    <cellStyle name="60% - تمييز2" xfId="28" builtinId="36" customBuiltin="1"/>
    <cellStyle name="60% - تمييز2 2" xfId="54" xr:uid="{00000000-0005-0000-0000-00001B000000}"/>
    <cellStyle name="60% - تمييز2 3" xfId="92" xr:uid="{1763277B-3EE5-41CD-AED9-C8D0E9B6D058}"/>
    <cellStyle name="60% - تمييز3" xfId="32" builtinId="40" customBuiltin="1"/>
    <cellStyle name="60% - تمييز3 2" xfId="57" xr:uid="{00000000-0005-0000-0000-00001D000000}"/>
    <cellStyle name="60% - تمييز3 3" xfId="96" xr:uid="{FF4DA897-AA24-497C-8135-87FC40A8AD91}"/>
    <cellStyle name="60% - تمييز4" xfId="36" builtinId="44" customBuiltin="1"/>
    <cellStyle name="60% - تمييز4 2" xfId="60" xr:uid="{00000000-0005-0000-0000-00001F000000}"/>
    <cellStyle name="60% - تمييز4 3" xfId="100" xr:uid="{F38E9134-28BD-48EC-BB2B-E4C55BDDC7DF}"/>
    <cellStyle name="60% - تمييز5" xfId="40" builtinId="48" customBuiltin="1"/>
    <cellStyle name="60% - تمييز5 2" xfId="63" xr:uid="{00000000-0005-0000-0000-000021000000}"/>
    <cellStyle name="60% - تمييز5 3" xfId="104" xr:uid="{580FD345-7CFE-4A2F-B77B-A198861953FB}"/>
    <cellStyle name="60% - تمييز6" xfId="44" builtinId="52" customBuiltin="1"/>
    <cellStyle name="60% - تمييز6 2" xfId="66" xr:uid="{00000000-0005-0000-0000-000023000000}"/>
    <cellStyle name="60% - تمييز6 3" xfId="108" xr:uid="{3149D2C1-7C36-4515-B2CA-B690908F23C5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خراج 2" xfId="77" xr:uid="{CDB29455-E0A3-4C1F-AED2-2F329559B742}"/>
    <cellStyle name="إدخال" xfId="13" builtinId="20" customBuiltin="1"/>
    <cellStyle name="إدخال 2" xfId="76" xr:uid="{506680BB-1797-4DE8-9655-C79C42A10D06}"/>
    <cellStyle name="ارتباط تشعبي" xfId="1" builtinId="8"/>
    <cellStyle name="الإجمالي" xfId="20" builtinId="25" customBuiltin="1"/>
    <cellStyle name="الإجمالي 2" xfId="84" xr:uid="{2BC2F7BA-8394-41AF-B569-09794B2E355B}"/>
    <cellStyle name="تمييز1" xfId="21" builtinId="29" customBuiltin="1"/>
    <cellStyle name="تمييز1 2" xfId="85" xr:uid="{B3BB0612-7FF9-4D13-A686-9B0BA3E387F5}"/>
    <cellStyle name="تمييز2" xfId="25" builtinId="33" customBuiltin="1"/>
    <cellStyle name="تمييز2 2" xfId="89" xr:uid="{6D608B57-A594-48EF-91DC-D119DDCC0D37}"/>
    <cellStyle name="تمييز3" xfId="29" builtinId="37" customBuiltin="1"/>
    <cellStyle name="تمييز3 2" xfId="93" xr:uid="{ED503B8A-DCFE-44B8-A1D6-F03E3D1F2BD9}"/>
    <cellStyle name="تمييز4" xfId="33" builtinId="41" customBuiltin="1"/>
    <cellStyle name="تمييز4 2" xfId="97" xr:uid="{13DDEEEE-EFFC-427C-98CA-DEAC656DE07D}"/>
    <cellStyle name="تمييز5" xfId="37" builtinId="45" customBuiltin="1"/>
    <cellStyle name="تمييز5 2" xfId="101" xr:uid="{482432D5-646D-4784-897C-775D88ABEDF5}"/>
    <cellStyle name="تمييز6" xfId="41" builtinId="49" customBuiltin="1"/>
    <cellStyle name="تمييز6 2" xfId="105" xr:uid="{A86B65FC-39A4-46D2-8A06-E4FF7ED7E2A7}"/>
    <cellStyle name="جيد" xfId="10" builtinId="26" customBuiltin="1"/>
    <cellStyle name="جيد 2" xfId="73" xr:uid="{F4754AEC-CA3A-40DD-BFB4-EDD80291E579}"/>
    <cellStyle name="حساب" xfId="15" builtinId="22" customBuiltin="1"/>
    <cellStyle name="حساب 2" xfId="78" xr:uid="{D705BA7A-5428-4DF8-AC16-F322F08E9196}"/>
    <cellStyle name="خلية تدقيق" xfId="17" builtinId="23" customBuiltin="1"/>
    <cellStyle name="خلية تدقيق 2" xfId="80" xr:uid="{31333CE5-6805-409A-BFD4-DC310AAF269F}"/>
    <cellStyle name="خلية مرتبطة" xfId="16" builtinId="24" customBuiltin="1"/>
    <cellStyle name="خلية مرتبطة 2" xfId="79" xr:uid="{347F25E8-619B-4A7E-9F07-96481BC2C558}"/>
    <cellStyle name="سيئ" xfId="11" builtinId="27" customBuiltin="1"/>
    <cellStyle name="سيئ 2" xfId="74" xr:uid="{0334AF62-9148-4836-91D5-3AA97E7DCFFB}"/>
    <cellStyle name="عادي" xfId="0" builtinId="0"/>
    <cellStyle name="عادي 2" xfId="45" xr:uid="{00000000-0005-0000-0000-000037000000}"/>
    <cellStyle name="عادي 3" xfId="47" xr:uid="{00000000-0005-0000-0000-000038000000}"/>
    <cellStyle name="عادي 4" xfId="67" xr:uid="{077258C5-D109-4580-BCE8-3472ACE0F4E3}"/>
    <cellStyle name="عنوان" xfId="5" builtinId="15" customBuiltin="1"/>
    <cellStyle name="عنوان 1" xfId="6" builtinId="16" customBuiltin="1"/>
    <cellStyle name="عنوان 1 2" xfId="69" xr:uid="{324BB99B-39F2-4F53-B4D0-BAA26176B318}"/>
    <cellStyle name="عنوان 2" xfId="7" builtinId="17" customBuiltin="1"/>
    <cellStyle name="عنوان 2 2" xfId="70" xr:uid="{73F3AAF8-4632-44B8-8534-D7158A176739}"/>
    <cellStyle name="عنوان 3" xfId="8" builtinId="18" customBuiltin="1"/>
    <cellStyle name="عنوان 3 2" xfId="71" xr:uid="{9BD5671F-344A-4F29-997B-CD62CB88AAE7}"/>
    <cellStyle name="عنوان 4" xfId="9" builtinId="19" customBuiltin="1"/>
    <cellStyle name="عنوان 4 2" xfId="72" xr:uid="{2BF34BEB-2FA7-4C35-9BB3-BC9A791C9052}"/>
    <cellStyle name="عنوان 5" xfId="68" xr:uid="{06508E62-4DD6-4735-B69E-13852D3ACBDF}"/>
    <cellStyle name="محايد" xfId="12" builtinId="28" customBuiltin="1"/>
    <cellStyle name="محايد 2" xfId="75" xr:uid="{74AF3957-AD4E-4FCD-B607-F8F64132606F}"/>
    <cellStyle name="ملاحظة 2" xfId="46" xr:uid="{00000000-0005-0000-0000-00003F000000}"/>
    <cellStyle name="ملاحظة 3" xfId="48" xr:uid="{00000000-0005-0000-0000-000040000000}"/>
    <cellStyle name="ملاحظة 4" xfId="82" xr:uid="{66D4D69B-E742-4BEE-A190-D30069B12ACC}"/>
    <cellStyle name="نص تحذير" xfId="18" builtinId="11" customBuiltin="1"/>
    <cellStyle name="نص تحذير 2" xfId="81" xr:uid="{BA312E61-880C-4EE3-8052-1C97A4531EA4}"/>
    <cellStyle name="نص توضيحي" xfId="19" builtinId="53" customBuiltin="1"/>
    <cellStyle name="نص توضيحي 2" xfId="83" xr:uid="{37E66854-8722-424F-8DE4-407F026AB907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1799978</xdr:colOff>
      <xdr:row>0</xdr:row>
      <xdr:rowOff>222251</xdr:rowOff>
    </xdr:from>
    <xdr:to>
      <xdr:col>1</xdr:col>
      <xdr:colOff>4552117</xdr:colOff>
      <xdr:row>4</xdr:row>
      <xdr:rowOff>203201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FF478CAE-34E5-4994-AD07-9DE16348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828" y="222251"/>
          <a:ext cx="2752139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H21"/>
  <sheetViews>
    <sheetView showGridLines="0" tabSelected="1" topLeftCell="A2" zoomScaleNormal="100" zoomScaleSheetLayoutView="100" workbookViewId="0">
      <selection activeCell="F5" sqref="F5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6" spans="2:8" ht="20.149999999999999" customHeight="1" x14ac:dyDescent="0.3">
      <c r="H6" s="1" t="s">
        <v>849</v>
      </c>
    </row>
    <row r="7" spans="2:8" ht="26.25" customHeight="1" x14ac:dyDescent="0.3">
      <c r="B7" s="74" t="s">
        <v>879</v>
      </c>
    </row>
    <row r="8" spans="2:8" ht="21.75" customHeight="1" thickBot="1" x14ac:dyDescent="0.35">
      <c r="B8" s="25" t="s">
        <v>165</v>
      </c>
    </row>
    <row r="9" spans="2:8" ht="25" customHeight="1" thickTop="1" thickBot="1" x14ac:dyDescent="0.35">
      <c r="B9" s="75" t="s">
        <v>878</v>
      </c>
    </row>
    <row r="10" spans="2:8" ht="25" customHeight="1" thickTop="1" thickBot="1" x14ac:dyDescent="0.35">
      <c r="B10" s="75" t="s">
        <v>865</v>
      </c>
    </row>
    <row r="11" spans="2:8" ht="25" customHeight="1" thickTop="1" thickBot="1" x14ac:dyDescent="0.35">
      <c r="B11" s="75" t="s">
        <v>866</v>
      </c>
    </row>
    <row r="12" spans="2:8" ht="25" customHeight="1" thickTop="1" thickBot="1" x14ac:dyDescent="0.35">
      <c r="B12" s="75" t="s">
        <v>867</v>
      </c>
    </row>
    <row r="13" spans="2:8" ht="25" customHeight="1" thickTop="1" thickBot="1" x14ac:dyDescent="0.35">
      <c r="B13" s="75" t="s">
        <v>868</v>
      </c>
    </row>
    <row r="14" spans="2:8" ht="25" customHeight="1" thickTop="1" thickBot="1" x14ac:dyDescent="0.35">
      <c r="B14" s="75" t="s">
        <v>852</v>
      </c>
    </row>
    <row r="15" spans="2:8" ht="33.75" customHeight="1" thickTop="1" thickBot="1" x14ac:dyDescent="0.35">
      <c r="B15" s="75" t="s">
        <v>853</v>
      </c>
    </row>
    <row r="16" spans="2:8" ht="25" customHeight="1" thickTop="1" thickBot="1" x14ac:dyDescent="0.35">
      <c r="B16" s="75" t="s">
        <v>854</v>
      </c>
    </row>
    <row r="17" spans="2:2" ht="25" customHeight="1" thickTop="1" thickBot="1" x14ac:dyDescent="0.35">
      <c r="B17" s="75" t="s">
        <v>855</v>
      </c>
    </row>
    <row r="18" spans="2:2" ht="25" customHeight="1" thickTop="1" thickBot="1" x14ac:dyDescent="0.35">
      <c r="B18" s="75" t="s">
        <v>856</v>
      </c>
    </row>
    <row r="19" spans="2:2" ht="25" customHeight="1" thickTop="1" thickBot="1" x14ac:dyDescent="0.35">
      <c r="B19" s="75" t="s">
        <v>857</v>
      </c>
    </row>
    <row r="20" spans="2:2" ht="20.149999999999999" customHeight="1" thickTop="1" x14ac:dyDescent="0.3"/>
    <row r="21" spans="2:2" ht="20.149999999999999" customHeight="1" x14ac:dyDescent="0.3">
      <c r="B21" s="58" t="s">
        <v>844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0"/>
  <sheetViews>
    <sheetView showGridLines="0" zoomScaleNormal="100" workbookViewId="0">
      <pane ySplit="3" topLeftCell="A112" activePane="bottomLeft" state="frozen"/>
      <selection pane="bottomLeft" activeCell="D140" sqref="D140:T140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860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152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153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131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155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153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155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159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160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161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151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152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153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154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131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155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156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157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158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159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160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161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151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109.58</v>
      </c>
      <c r="E129" s="67">
        <v>115.004721</v>
      </c>
      <c r="F129" s="67">
        <v>110.592553</v>
      </c>
      <c r="G129" s="67">
        <v>111.156997</v>
      </c>
      <c r="H129" s="67">
        <v>103.685677</v>
      </c>
      <c r="I129" s="67">
        <v>102.648517</v>
      </c>
      <c r="J129" s="67">
        <v>101.044877</v>
      </c>
      <c r="K129" s="67">
        <v>98.243396000000004</v>
      </c>
      <c r="L129" s="67">
        <v>102.452918</v>
      </c>
      <c r="M129" s="67">
        <v>110.102481</v>
      </c>
      <c r="N129" s="67">
        <v>106.047085</v>
      </c>
      <c r="O129" s="67">
        <v>103.126122</v>
      </c>
      <c r="P129" s="67">
        <v>99.822477000000006</v>
      </c>
      <c r="Q129" s="67">
        <v>108.582224</v>
      </c>
      <c r="R129" s="67">
        <v>105.442719</v>
      </c>
      <c r="S129" s="67">
        <v>106.32812</v>
      </c>
      <c r="T129" s="67">
        <v>102.51273399999999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109.68</v>
      </c>
      <c r="E130" s="67">
        <v>115.474149</v>
      </c>
      <c r="F130" s="67">
        <v>109.960114</v>
      </c>
      <c r="G130" s="67">
        <v>111.09012</v>
      </c>
      <c r="H130" s="67">
        <v>103.184337</v>
      </c>
      <c r="I130" s="67">
        <v>102.629886</v>
      </c>
      <c r="J130" s="67">
        <v>101.382867</v>
      </c>
      <c r="K130" s="67">
        <v>98.554734999999994</v>
      </c>
      <c r="L130" s="67">
        <v>103.779363</v>
      </c>
      <c r="M130" s="67">
        <v>110.684606</v>
      </c>
      <c r="N130" s="67">
        <v>105.361543</v>
      </c>
      <c r="O130" s="67">
        <v>102.31591299999999</v>
      </c>
      <c r="P130" s="67">
        <v>100.05290100000001</v>
      </c>
      <c r="Q130" s="67">
        <v>109.231644</v>
      </c>
      <c r="R130" s="67">
        <v>105.28624600000001</v>
      </c>
      <c r="S130" s="67">
        <v>106.532856</v>
      </c>
      <c r="T130" s="67">
        <v>102.27027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109.71</v>
      </c>
      <c r="E131" s="67">
        <v>115.382696</v>
      </c>
      <c r="F131" s="67">
        <v>109.575709</v>
      </c>
      <c r="G131" s="67">
        <v>111.342654</v>
      </c>
      <c r="H131" s="67">
        <v>102.79380399999999</v>
      </c>
      <c r="I131" s="67">
        <v>103.15125399999999</v>
      </c>
      <c r="J131" s="67">
        <v>101.708538</v>
      </c>
      <c r="K131" s="67">
        <v>98.765602000000001</v>
      </c>
      <c r="L131" s="67">
        <v>105.596598</v>
      </c>
      <c r="M131" s="67">
        <v>111.140282</v>
      </c>
      <c r="N131" s="67">
        <v>105.431209</v>
      </c>
      <c r="O131" s="67">
        <v>102.383014</v>
      </c>
      <c r="P131" s="67">
        <v>98.563231999999999</v>
      </c>
      <c r="Q131" s="67">
        <v>109.392687</v>
      </c>
      <c r="R131" s="67">
        <v>106.129715</v>
      </c>
      <c r="S131" s="67">
        <v>106.335373</v>
      </c>
      <c r="T131" s="67">
        <v>102.25775299999999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109.72</v>
      </c>
      <c r="E132" s="67">
        <v>115.145152</v>
      </c>
      <c r="F132" s="67">
        <v>109.60838800000001</v>
      </c>
      <c r="G132" s="67">
        <v>111.43955</v>
      </c>
      <c r="H132" s="67">
        <v>103.188574</v>
      </c>
      <c r="I132" s="67">
        <v>103.246959</v>
      </c>
      <c r="J132" s="67">
        <v>101.347595</v>
      </c>
      <c r="K132" s="67">
        <v>98.875285000000005</v>
      </c>
      <c r="L132" s="67">
        <v>105.612999</v>
      </c>
      <c r="M132" s="67">
        <v>111.25618900000001</v>
      </c>
      <c r="N132" s="67">
        <v>106.25685799999999</v>
      </c>
      <c r="O132" s="67">
        <v>102.536706</v>
      </c>
      <c r="P132" s="67">
        <v>98.824143000000007</v>
      </c>
      <c r="Q132" s="67">
        <v>109.28265</v>
      </c>
      <c r="R132" s="67">
        <v>105.834986</v>
      </c>
      <c r="S132" s="67">
        <v>106.206276</v>
      </c>
      <c r="T132" s="67">
        <v>102.717618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109.86</v>
      </c>
      <c r="E133" s="67">
        <v>115.321281</v>
      </c>
      <c r="F133" s="67">
        <v>109.52962100000001</v>
      </c>
      <c r="G133" s="67">
        <v>111.709835</v>
      </c>
      <c r="H133" s="67">
        <v>103.200091</v>
      </c>
      <c r="I133" s="67">
        <v>103.691897</v>
      </c>
      <c r="J133" s="67">
        <v>101.79810999999999</v>
      </c>
      <c r="K133" s="67">
        <v>98.738720999999998</v>
      </c>
      <c r="L133" s="67">
        <v>105.907732</v>
      </c>
      <c r="M133" s="67">
        <v>111.61655500000001</v>
      </c>
      <c r="N133" s="67">
        <v>106.406257</v>
      </c>
      <c r="O133" s="67">
        <v>102.736023</v>
      </c>
      <c r="P133" s="67">
        <v>98.246036000000004</v>
      </c>
      <c r="Q133" s="67">
        <v>109.066864</v>
      </c>
      <c r="R133" s="67">
        <v>105.44999300000001</v>
      </c>
      <c r="S133" s="67">
        <v>106.118534</v>
      </c>
      <c r="T133" s="67">
        <v>102.820958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110.06</v>
      </c>
      <c r="E134" s="67">
        <v>116.38342900000001</v>
      </c>
      <c r="F134" s="67">
        <v>109.04588</v>
      </c>
      <c r="G134" s="67">
        <v>111.404307</v>
      </c>
      <c r="H134" s="67">
        <v>103.270121</v>
      </c>
      <c r="I134" s="67">
        <v>103.751034</v>
      </c>
      <c r="J134" s="67">
        <v>101.39629100000001</v>
      </c>
      <c r="K134" s="67">
        <v>96.371916999999996</v>
      </c>
      <c r="L134" s="67">
        <v>105.465278</v>
      </c>
      <c r="M134" s="67">
        <v>112.915167</v>
      </c>
      <c r="N134" s="67">
        <v>106.475157</v>
      </c>
      <c r="O134" s="67">
        <v>102.722504</v>
      </c>
      <c r="P134" s="67">
        <v>97.974484000000004</v>
      </c>
      <c r="Q134" s="67">
        <v>108.786632</v>
      </c>
      <c r="R134" s="67">
        <v>105.473206</v>
      </c>
      <c r="S134" s="67">
        <v>106.48921799999999</v>
      </c>
      <c r="T134" s="67">
        <v>102.964174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110.15</v>
      </c>
      <c r="E135" s="67">
        <v>116.452358</v>
      </c>
      <c r="F135" s="67">
        <v>108.992009</v>
      </c>
      <c r="G135" s="67">
        <v>111.38529699999999</v>
      </c>
      <c r="H135" s="67">
        <v>102.97767899999999</v>
      </c>
      <c r="I135" s="67">
        <v>103.88404</v>
      </c>
      <c r="J135" s="67">
        <v>101.187969</v>
      </c>
      <c r="K135" s="67">
        <v>96.938953999999995</v>
      </c>
      <c r="L135" s="67">
        <v>105.096388</v>
      </c>
      <c r="M135" s="67">
        <v>116.00429200000001</v>
      </c>
      <c r="N135" s="67">
        <v>106.174593</v>
      </c>
      <c r="O135" s="67">
        <v>102.84272900000001</v>
      </c>
      <c r="P135" s="67">
        <v>97.424790999999999</v>
      </c>
      <c r="Q135" s="67">
        <v>108.443437</v>
      </c>
      <c r="R135" s="67">
        <v>106.044746</v>
      </c>
      <c r="S135" s="67">
        <v>106.536725</v>
      </c>
      <c r="T135" s="67">
        <v>103.024863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110.44</v>
      </c>
      <c r="E136" s="67">
        <v>117.28107799999999</v>
      </c>
      <c r="F136" s="67">
        <v>108.88899499999999</v>
      </c>
      <c r="G136" s="67">
        <v>111.301761</v>
      </c>
      <c r="H136" s="67">
        <v>103.03367799999999</v>
      </c>
      <c r="I136" s="67">
        <v>103.66063</v>
      </c>
      <c r="J136" s="67">
        <v>101.656639</v>
      </c>
      <c r="K136" s="67">
        <v>96.719386</v>
      </c>
      <c r="L136" s="67">
        <v>105.213337</v>
      </c>
      <c r="M136" s="67">
        <v>117.345141</v>
      </c>
      <c r="N136" s="67">
        <v>105.96611</v>
      </c>
      <c r="O136" s="67">
        <v>102.996098</v>
      </c>
      <c r="P136" s="67">
        <v>98.107485999999994</v>
      </c>
      <c r="Q136" s="67">
        <v>108.653088</v>
      </c>
      <c r="R136" s="67">
        <v>104.061768</v>
      </c>
      <c r="S136" s="67">
        <v>106.560453</v>
      </c>
      <c r="T136" s="67">
        <v>103.241659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110.64</v>
      </c>
      <c r="E137" s="67">
        <v>117.649812</v>
      </c>
      <c r="F137" s="67">
        <v>108.534482</v>
      </c>
      <c r="G137" s="67">
        <v>111.217461</v>
      </c>
      <c r="H137" s="67">
        <v>103.115022</v>
      </c>
      <c r="I137" s="67">
        <v>104.227761</v>
      </c>
      <c r="J137" s="67">
        <v>101.35662600000001</v>
      </c>
      <c r="K137" s="67">
        <v>96.981189999999998</v>
      </c>
      <c r="L137" s="67">
        <v>105.01727200000001</v>
      </c>
      <c r="M137" s="67">
        <v>119.843755</v>
      </c>
      <c r="N137" s="67">
        <v>105.806234</v>
      </c>
      <c r="O137" s="67">
        <v>103.07494800000001</v>
      </c>
      <c r="P137" s="67">
        <v>98.696427</v>
      </c>
      <c r="Q137" s="67">
        <v>108.782454</v>
      </c>
      <c r="R137" s="67">
        <v>104.180252</v>
      </c>
      <c r="S137" s="67">
        <v>106.737849</v>
      </c>
      <c r="T137" s="67">
        <v>103.299482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110.53</v>
      </c>
      <c r="E138" s="67">
        <v>117.560812</v>
      </c>
      <c r="F138" s="67">
        <v>108.235449</v>
      </c>
      <c r="G138" s="67">
        <v>110.723921</v>
      </c>
      <c r="H138" s="67">
        <v>102.641746</v>
      </c>
      <c r="I138" s="67">
        <v>104.21762200000001</v>
      </c>
      <c r="J138" s="67">
        <v>101.79276400000001</v>
      </c>
      <c r="K138" s="67">
        <v>97.348538000000005</v>
      </c>
      <c r="L138" s="67">
        <v>104.422738</v>
      </c>
      <c r="M138" s="67">
        <v>122.66139200000001</v>
      </c>
      <c r="N138" s="67">
        <v>105.670198</v>
      </c>
      <c r="O138" s="67">
        <v>103.112219</v>
      </c>
      <c r="P138" s="67">
        <v>98.820597000000006</v>
      </c>
      <c r="Q138" s="67">
        <v>108.60988399999999</v>
      </c>
      <c r="R138" s="67">
        <v>104.027794</v>
      </c>
      <c r="S138" s="67">
        <v>106.70707299999999</v>
      </c>
      <c r="T138" s="67">
        <v>103.19121699999999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110.89</v>
      </c>
      <c r="E139" s="67">
        <v>118.224282</v>
      </c>
      <c r="F139" s="67">
        <v>108.490089</v>
      </c>
      <c r="G139" s="67">
        <v>110.670812</v>
      </c>
      <c r="H139" s="67">
        <v>103.06404000000001</v>
      </c>
      <c r="I139" s="67">
        <v>104.721385</v>
      </c>
      <c r="J139" s="67">
        <v>101.727136</v>
      </c>
      <c r="K139" s="67">
        <v>97.409687000000005</v>
      </c>
      <c r="L139" s="67">
        <v>104.404642</v>
      </c>
      <c r="M139" s="67">
        <v>124.145009</v>
      </c>
      <c r="N139" s="67">
        <v>105.512094</v>
      </c>
      <c r="O139" s="67">
        <v>103.172704</v>
      </c>
      <c r="P139" s="67">
        <v>99.309623000000002</v>
      </c>
      <c r="Q139" s="67">
        <v>108.69187700000001</v>
      </c>
      <c r="R139" s="67">
        <v>104.056884</v>
      </c>
      <c r="S139" s="67">
        <v>106.785443</v>
      </c>
      <c r="T139" s="67">
        <v>103.299105</v>
      </c>
    </row>
    <row r="140" spans="1:20" x14ac:dyDescent="0.3">
      <c r="A140" s="7">
        <v>2024</v>
      </c>
      <c r="B140" s="7">
        <v>5</v>
      </c>
      <c r="C140" s="7" t="s">
        <v>131</v>
      </c>
      <c r="D140" s="66">
        <v>111.07</v>
      </c>
      <c r="E140" s="67">
        <v>118.797996</v>
      </c>
      <c r="F140" s="67">
        <v>108.20756</v>
      </c>
      <c r="G140" s="67">
        <v>110.629845</v>
      </c>
      <c r="H140" s="67">
        <v>103.267511</v>
      </c>
      <c r="I140" s="67">
        <v>104.395797</v>
      </c>
      <c r="J140" s="67">
        <v>101.270005</v>
      </c>
      <c r="K140" s="67">
        <v>96.815332999999995</v>
      </c>
      <c r="L140" s="67">
        <v>104.723241</v>
      </c>
      <c r="M140" s="67">
        <v>125.437091</v>
      </c>
      <c r="N140" s="67">
        <v>105.53184299999999</v>
      </c>
      <c r="O140" s="67">
        <v>103.448475</v>
      </c>
      <c r="P140" s="67">
        <v>98.976859000000005</v>
      </c>
      <c r="Q140" s="67">
        <v>108.591112</v>
      </c>
      <c r="R140" s="67">
        <v>104.18026999999999</v>
      </c>
      <c r="S140" s="67">
        <v>106.821657</v>
      </c>
      <c r="T140" s="67">
        <v>103.270428</v>
      </c>
    </row>
  </sheetData>
  <mergeCells count="4">
    <mergeCell ref="B3:C3"/>
    <mergeCell ref="B2:C2"/>
    <mergeCell ref="A1:T1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40"/>
  <sheetViews>
    <sheetView showGridLines="0" zoomScaleNormal="100" workbookViewId="0">
      <pane ySplit="3" topLeftCell="A112" activePane="bottomLeft" state="frozen"/>
      <selection pane="bottomLeft" activeCell="D140" sqref="D140:T140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859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152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131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157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158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159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160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161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2.738</v>
      </c>
      <c r="E129" s="67">
        <v>3.4359999999999999</v>
      </c>
      <c r="F129" s="67">
        <v>1.7729999999999999</v>
      </c>
      <c r="G129" s="67">
        <v>6.4960000000000004</v>
      </c>
      <c r="H129" s="67">
        <v>1.216</v>
      </c>
      <c r="I129" s="67">
        <v>0.36</v>
      </c>
      <c r="J129" s="67">
        <v>-0.39600000000000002</v>
      </c>
      <c r="K129" s="67">
        <v>1.39</v>
      </c>
      <c r="L129" s="67">
        <v>0.52400000000000002</v>
      </c>
      <c r="M129" s="67">
        <v>2.8279999999999998</v>
      </c>
      <c r="N129" s="67">
        <v>-0.80400000000000005</v>
      </c>
      <c r="O129" s="67">
        <v>1.7410000000000001</v>
      </c>
      <c r="P129" s="67">
        <v>-3.04</v>
      </c>
      <c r="Q129" s="67">
        <v>0.66500000000000004</v>
      </c>
      <c r="R129" s="67">
        <v>-0.46400000000000002</v>
      </c>
      <c r="S129" s="67">
        <v>-5.7000000000000002E-2</v>
      </c>
      <c r="T129" s="67">
        <v>-0.314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2.3130000000000002</v>
      </c>
      <c r="E130" s="67">
        <v>3.2610000000000001</v>
      </c>
      <c r="F130" s="67">
        <v>1.161</v>
      </c>
      <c r="G130" s="67">
        <v>5.4080000000000004</v>
      </c>
      <c r="H130" s="67">
        <v>-0.34399999999999997</v>
      </c>
      <c r="I130" s="67">
        <v>0.28499999999999998</v>
      </c>
      <c r="J130" s="67">
        <v>-0.20200000000000001</v>
      </c>
      <c r="K130" s="67">
        <v>1.8580000000000001</v>
      </c>
      <c r="L130" s="67">
        <v>1.4179999999999999</v>
      </c>
      <c r="M130" s="67">
        <v>3.278</v>
      </c>
      <c r="N130" s="67">
        <v>-1.4890000000000001</v>
      </c>
      <c r="O130" s="67">
        <v>0.84299999999999997</v>
      </c>
      <c r="P130" s="67">
        <v>-2.984</v>
      </c>
      <c r="Q130" s="67">
        <v>1.2290000000000001</v>
      </c>
      <c r="R130" s="67">
        <v>-1</v>
      </c>
      <c r="S130" s="67">
        <v>0.19800000000000001</v>
      </c>
      <c r="T130" s="67">
        <v>-0.58799999999999997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1.9510000000000001</v>
      </c>
      <c r="E131" s="67">
        <v>2.7759999999999998</v>
      </c>
      <c r="F131" s="67">
        <v>0.44400000000000001</v>
      </c>
      <c r="G131" s="67">
        <v>5.2149999999999999</v>
      </c>
      <c r="H131" s="67">
        <v>-1.4870000000000001</v>
      </c>
      <c r="I131" s="67">
        <v>0.85799999999999998</v>
      </c>
      <c r="J131" s="67">
        <v>-0.36899999999999999</v>
      </c>
      <c r="K131" s="67">
        <v>1.9950000000000001</v>
      </c>
      <c r="L131" s="67">
        <v>3.1779999999999999</v>
      </c>
      <c r="M131" s="67">
        <v>3.4790000000000001</v>
      </c>
      <c r="N131" s="67">
        <v>-2.0590000000000002</v>
      </c>
      <c r="O131" s="67">
        <v>0.47</v>
      </c>
      <c r="P131" s="67">
        <v>-5.03</v>
      </c>
      <c r="Q131" s="67">
        <v>1.226</v>
      </c>
      <c r="R131" s="67">
        <v>-0.41</v>
      </c>
      <c r="S131" s="67">
        <v>-0.154</v>
      </c>
      <c r="T131" s="67">
        <v>-0.55000000000000004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1.6870000000000001</v>
      </c>
      <c r="E132" s="67">
        <v>2.2789999999999999</v>
      </c>
      <c r="F132" s="67">
        <v>2.8000000000000001E-2</v>
      </c>
      <c r="G132" s="67">
        <v>4.532</v>
      </c>
      <c r="H132" s="67">
        <v>-0.77400000000000002</v>
      </c>
      <c r="I132" s="67">
        <v>0.65</v>
      </c>
      <c r="J132" s="67">
        <v>-0.54</v>
      </c>
      <c r="K132" s="67">
        <v>1.3660000000000001</v>
      </c>
      <c r="L132" s="67">
        <v>2.9409999999999998</v>
      </c>
      <c r="M132" s="67">
        <v>3.544</v>
      </c>
      <c r="N132" s="67">
        <v>-1.1120000000000001</v>
      </c>
      <c r="O132" s="67">
        <v>0.46200000000000002</v>
      </c>
      <c r="P132" s="67">
        <v>-4.6079999999999997</v>
      </c>
      <c r="Q132" s="67">
        <v>1.075</v>
      </c>
      <c r="R132" s="67">
        <v>-0.378</v>
      </c>
      <c r="S132" s="67">
        <v>-0.31900000000000001</v>
      </c>
      <c r="T132" s="67">
        <v>0.53600000000000003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1.619</v>
      </c>
      <c r="E133" s="67">
        <v>2.2440000000000002</v>
      </c>
      <c r="F133" s="67">
        <v>-3.7999999999999999E-2</v>
      </c>
      <c r="G133" s="67">
        <v>3.7080000000000002</v>
      </c>
      <c r="H133" s="67">
        <v>0.05</v>
      </c>
      <c r="I133" s="67">
        <v>0.91</v>
      </c>
      <c r="J133" s="67">
        <v>-7.9000000000000001E-2</v>
      </c>
      <c r="K133" s="67">
        <v>1.585</v>
      </c>
      <c r="L133" s="67">
        <v>2.8730000000000002</v>
      </c>
      <c r="M133" s="67">
        <v>3.6890000000000001</v>
      </c>
      <c r="N133" s="67">
        <v>-0.84899999999999998</v>
      </c>
      <c r="O133" s="67">
        <v>0.2</v>
      </c>
      <c r="P133" s="67">
        <v>-4.8559999999999999</v>
      </c>
      <c r="Q133" s="67">
        <v>0.84699999999999998</v>
      </c>
      <c r="R133" s="67">
        <v>-0.746</v>
      </c>
      <c r="S133" s="67">
        <v>-0.48299999999999998</v>
      </c>
      <c r="T133" s="67">
        <v>1.3140000000000001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1.6719999999999999</v>
      </c>
      <c r="E134" s="67">
        <v>3.0150000000000001</v>
      </c>
      <c r="F134" s="67">
        <v>-0.13100000000000001</v>
      </c>
      <c r="G134" s="67">
        <v>2.4780000000000002</v>
      </c>
      <c r="H134" s="67">
        <v>0.374</v>
      </c>
      <c r="I134" s="67">
        <v>0.86899999999999999</v>
      </c>
      <c r="J134" s="67">
        <v>-0.44600000000000001</v>
      </c>
      <c r="K134" s="67">
        <v>-0.57299999999999995</v>
      </c>
      <c r="L134" s="67">
        <v>2.9489999999999998</v>
      </c>
      <c r="M134" s="67">
        <v>5.266</v>
      </c>
      <c r="N134" s="67">
        <v>-0.78200000000000003</v>
      </c>
      <c r="O134" s="67">
        <v>7.8E-2</v>
      </c>
      <c r="P134" s="67">
        <v>-4.9050000000000002</v>
      </c>
      <c r="Q134" s="67">
        <v>0.33700000000000002</v>
      </c>
      <c r="R134" s="67">
        <v>-0.48799999999999999</v>
      </c>
      <c r="S134" s="67">
        <v>2.1000000000000001E-2</v>
      </c>
      <c r="T134" s="67">
        <v>0.83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1.4930000000000001</v>
      </c>
      <c r="E135" s="67">
        <v>2.4049999999999998</v>
      </c>
      <c r="F135" s="67">
        <v>7.0000000000000001E-3</v>
      </c>
      <c r="G135" s="67">
        <v>1.7749999999999999</v>
      </c>
      <c r="H135" s="67">
        <v>0.54</v>
      </c>
      <c r="I135" s="67">
        <v>1.2050000000000001</v>
      </c>
      <c r="J135" s="67">
        <v>-0.51200000000000001</v>
      </c>
      <c r="K135" s="67">
        <v>2.4E-2</v>
      </c>
      <c r="L135" s="67">
        <v>3.0409999999999999</v>
      </c>
      <c r="M135" s="67">
        <v>8.0860000000000003</v>
      </c>
      <c r="N135" s="67">
        <v>-0.91700000000000004</v>
      </c>
      <c r="O135" s="67">
        <v>0.34699999999999998</v>
      </c>
      <c r="P135" s="67">
        <v>-5.7279999999999998</v>
      </c>
      <c r="Q135" s="67">
        <v>-2.8000000000000001E-2</v>
      </c>
      <c r="R135" s="67">
        <v>0.46500000000000002</v>
      </c>
      <c r="S135" s="67">
        <v>0.13300000000000001</v>
      </c>
      <c r="T135" s="67">
        <v>1.8819999999999999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1.554</v>
      </c>
      <c r="E136" s="67">
        <v>2.5139999999999998</v>
      </c>
      <c r="F136" s="67">
        <v>-0.58699999999999997</v>
      </c>
      <c r="G136" s="67">
        <v>1.849</v>
      </c>
      <c r="H136" s="67">
        <v>0.40699999999999997</v>
      </c>
      <c r="I136" s="67">
        <v>0.95299999999999996</v>
      </c>
      <c r="J136" s="67">
        <v>-0.23400000000000001</v>
      </c>
      <c r="K136" s="67">
        <v>-0.497</v>
      </c>
      <c r="L136" s="67">
        <v>4.7679999999999998</v>
      </c>
      <c r="M136" s="67">
        <v>8.9209999999999994</v>
      </c>
      <c r="N136" s="67">
        <v>-0.66</v>
      </c>
      <c r="O136" s="67">
        <v>0.439</v>
      </c>
      <c r="P136" s="67">
        <v>-4.5869999999999997</v>
      </c>
      <c r="Q136" s="67">
        <v>7.9000000000000001E-2</v>
      </c>
      <c r="R136" s="67">
        <v>-1.4610000000000001</v>
      </c>
      <c r="S136" s="67">
        <v>0.51100000000000001</v>
      </c>
      <c r="T136" s="67">
        <v>0.59299999999999997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1.8129999999999999</v>
      </c>
      <c r="E137" s="67">
        <v>3.3929999999999998</v>
      </c>
      <c r="F137" s="67">
        <v>-1.2749999999999999</v>
      </c>
      <c r="G137" s="67">
        <v>1.4650000000000001</v>
      </c>
      <c r="H137" s="67">
        <v>0.182</v>
      </c>
      <c r="I137" s="67">
        <v>1.395</v>
      </c>
      <c r="J137" s="67">
        <v>-0.50600000000000001</v>
      </c>
      <c r="K137" s="67">
        <v>-0.20899999999999999</v>
      </c>
      <c r="L137" s="67">
        <v>4.1840000000000002</v>
      </c>
      <c r="M137" s="67">
        <v>10.853999999999999</v>
      </c>
      <c r="N137" s="67">
        <v>-0.75800000000000001</v>
      </c>
      <c r="O137" s="67">
        <v>0.42099999999999999</v>
      </c>
      <c r="P137" s="67">
        <v>-2.9060000000000001</v>
      </c>
      <c r="Q137" s="67">
        <v>0.57099999999999995</v>
      </c>
      <c r="R137" s="67">
        <v>-1.226</v>
      </c>
      <c r="S137" s="67">
        <v>0.42899999999999999</v>
      </c>
      <c r="T137" s="67">
        <v>0.95299999999999996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1.6459999999999999</v>
      </c>
      <c r="E138" s="67">
        <v>3.3260000000000001</v>
      </c>
      <c r="F138" s="67">
        <v>-1.6140000000000001</v>
      </c>
      <c r="G138" s="67">
        <v>0.60299999999999998</v>
      </c>
      <c r="H138" s="67">
        <v>0.17599999999999999</v>
      </c>
      <c r="I138" s="67">
        <v>1.27</v>
      </c>
      <c r="J138" s="67">
        <v>-2E-3</v>
      </c>
      <c r="K138" s="67">
        <v>0.153</v>
      </c>
      <c r="L138" s="67">
        <v>3.0230000000000001</v>
      </c>
      <c r="M138" s="67">
        <v>13.247999999999999</v>
      </c>
      <c r="N138" s="67">
        <v>-0.68300000000000005</v>
      </c>
      <c r="O138" s="67">
        <v>0.55100000000000005</v>
      </c>
      <c r="P138" s="67">
        <v>-2.5680000000000001</v>
      </c>
      <c r="Q138" s="67">
        <v>0.30199999999999999</v>
      </c>
      <c r="R138" s="67">
        <v>-1.585</v>
      </c>
      <c r="S138" s="67">
        <v>0.46300000000000002</v>
      </c>
      <c r="T138" s="67">
        <v>0.86299999999999999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1.58482960791498</v>
      </c>
      <c r="E139" s="67">
        <v>3.6120000000000001</v>
      </c>
      <c r="F139" s="67">
        <v>-2.3159999999999998</v>
      </c>
      <c r="G139" s="67">
        <v>3.3000000000000002E-2</v>
      </c>
      <c r="H139" s="67">
        <v>8.9999999999999993E-3</v>
      </c>
      <c r="I139" s="67">
        <v>1.764</v>
      </c>
      <c r="J139" s="67">
        <v>6.7000000000000004E-2</v>
      </c>
      <c r="K139" s="67">
        <v>0.08</v>
      </c>
      <c r="L139" s="67">
        <v>1.998</v>
      </c>
      <c r="M139" s="67">
        <v>14.281000000000001</v>
      </c>
      <c r="N139" s="67">
        <v>-1.163</v>
      </c>
      <c r="O139" s="67">
        <v>0.79500000000000004</v>
      </c>
      <c r="P139" s="67">
        <v>-1.4610000000000001</v>
      </c>
      <c r="Q139" s="67">
        <v>0.32700000000000001</v>
      </c>
      <c r="R139" s="67">
        <v>-1.9750000000000001</v>
      </c>
      <c r="S139" s="67">
        <v>0.34799999999999998</v>
      </c>
      <c r="T139" s="67">
        <v>0.73399999999999999</v>
      </c>
    </row>
    <row r="140" spans="1:20" x14ac:dyDescent="0.3">
      <c r="A140" s="7">
        <v>2024</v>
      </c>
      <c r="B140" s="7">
        <v>5</v>
      </c>
      <c r="C140" s="7" t="s">
        <v>131</v>
      </c>
      <c r="D140" s="66">
        <v>1.554</v>
      </c>
      <c r="E140" s="67">
        <v>3.83</v>
      </c>
      <c r="F140" s="67">
        <v>-2.1179999999999999</v>
      </c>
      <c r="G140" s="67">
        <v>-8.8999999999999996E-2</v>
      </c>
      <c r="H140" s="67">
        <v>-0.41399999999999998</v>
      </c>
      <c r="I140" s="67">
        <v>1.482</v>
      </c>
      <c r="J140" s="67">
        <v>-0.26900000000000002</v>
      </c>
      <c r="K140" s="67">
        <v>-1.7110000000000001</v>
      </c>
      <c r="L140" s="67">
        <v>1.675</v>
      </c>
      <c r="M140" s="67">
        <v>14.167</v>
      </c>
      <c r="N140" s="67">
        <v>-1.08</v>
      </c>
      <c r="O140" s="67">
        <v>1.0740000000000001</v>
      </c>
      <c r="P140" s="67">
        <v>-1.387</v>
      </c>
      <c r="Q140" s="67">
        <v>0.151</v>
      </c>
      <c r="R140" s="67">
        <v>-1.222</v>
      </c>
      <c r="S140" s="67">
        <v>0.36799999999999999</v>
      </c>
      <c r="T140" s="67">
        <v>0.80200000000000005</v>
      </c>
    </row>
  </sheetData>
  <mergeCells count="4">
    <mergeCell ref="A1:T1"/>
    <mergeCell ref="B2:C2"/>
    <mergeCell ref="B3:C3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40"/>
  <sheetViews>
    <sheetView showGridLines="0" zoomScale="99" zoomScaleNormal="99" workbookViewId="0">
      <pane ySplit="3" topLeftCell="A111" activePane="bottomLeft" state="frozen"/>
      <selection pane="bottomLeft" activeCell="D140" sqref="D140:T140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7.25" customHeight="1" thickBot="1" x14ac:dyDescent="0.35">
      <c r="A3" s="90" t="s">
        <v>130</v>
      </c>
      <c r="B3" s="129" t="s">
        <v>149</v>
      </c>
      <c r="C3" s="130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152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131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131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159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160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161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0.192</v>
      </c>
      <c r="E129" s="67">
        <v>0.51500000000000001</v>
      </c>
      <c r="F129" s="67">
        <v>3.9E-2</v>
      </c>
      <c r="G129" s="67">
        <v>0.38700000000000001</v>
      </c>
      <c r="H129" s="67">
        <v>-1.0999999999999999E-2</v>
      </c>
      <c r="I129" s="67">
        <v>-0.217</v>
      </c>
      <c r="J129" s="67">
        <v>-0.49099999999999999</v>
      </c>
      <c r="K129" s="67">
        <v>-0.26100000000000001</v>
      </c>
      <c r="L129" s="67">
        <v>-0.52900000000000003</v>
      </c>
      <c r="M129" s="67">
        <v>0.21</v>
      </c>
      <c r="N129" s="67">
        <v>-0.59699999999999998</v>
      </c>
      <c r="O129" s="67">
        <v>0.75900000000000001</v>
      </c>
      <c r="P129" s="67">
        <v>-0.54400000000000004</v>
      </c>
      <c r="Q129" s="67">
        <v>0.14299999999999999</v>
      </c>
      <c r="R129" s="67">
        <v>-2.5000000000000001E-2</v>
      </c>
      <c r="S129" s="67">
        <v>-9.5000000000000001E-2</v>
      </c>
      <c r="T129" s="67">
        <v>6.3E-2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9.0999999999999998E-2</v>
      </c>
      <c r="E130" s="67">
        <v>0.40799999999999997</v>
      </c>
      <c r="F130" s="67">
        <v>-0.57199999999999995</v>
      </c>
      <c r="G130" s="67">
        <v>-0.06</v>
      </c>
      <c r="H130" s="67">
        <v>-0.48399999999999999</v>
      </c>
      <c r="I130" s="67">
        <v>-1.7999999999999999E-2</v>
      </c>
      <c r="J130" s="67">
        <v>0.33400000000000002</v>
      </c>
      <c r="K130" s="67">
        <v>0.317</v>
      </c>
      <c r="L130" s="67">
        <v>1.2949999999999999</v>
      </c>
      <c r="M130" s="67">
        <v>0.52900000000000003</v>
      </c>
      <c r="N130" s="67">
        <v>-0.64600000000000002</v>
      </c>
      <c r="O130" s="67">
        <v>-0.78600000000000003</v>
      </c>
      <c r="P130" s="67">
        <v>0.23100000000000001</v>
      </c>
      <c r="Q130" s="67">
        <v>0.59799999999999998</v>
      </c>
      <c r="R130" s="67">
        <v>-0.14799999999999999</v>
      </c>
      <c r="S130" s="67">
        <v>0.193</v>
      </c>
      <c r="T130" s="67">
        <v>-0.23699999999999999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2.7E-2</v>
      </c>
      <c r="E131" s="67">
        <v>-7.9000000000000001E-2</v>
      </c>
      <c r="F131" s="67">
        <v>-0.35</v>
      </c>
      <c r="G131" s="67">
        <v>0.22700000000000001</v>
      </c>
      <c r="H131" s="67">
        <v>-0.378</v>
      </c>
      <c r="I131" s="67">
        <v>0.50800000000000001</v>
      </c>
      <c r="J131" s="67">
        <v>0.32100000000000001</v>
      </c>
      <c r="K131" s="67">
        <v>0.214</v>
      </c>
      <c r="L131" s="67">
        <v>1.7509999999999999</v>
      </c>
      <c r="M131" s="67">
        <v>0.41199999999999998</v>
      </c>
      <c r="N131" s="67">
        <v>6.6000000000000003E-2</v>
      </c>
      <c r="O131" s="67">
        <v>6.6000000000000003E-2</v>
      </c>
      <c r="P131" s="67">
        <v>-1.4890000000000001</v>
      </c>
      <c r="Q131" s="67">
        <v>0.14699999999999999</v>
      </c>
      <c r="R131" s="67">
        <v>0.80100000000000005</v>
      </c>
      <c r="S131" s="67">
        <v>-0.185</v>
      </c>
      <c r="T131" s="67">
        <v>-1.2E-2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8.9999999999999993E-3</v>
      </c>
      <c r="E132" s="67">
        <v>-0.20599999999999999</v>
      </c>
      <c r="F132" s="67">
        <v>0.03</v>
      </c>
      <c r="G132" s="67">
        <v>8.6999999999999994E-2</v>
      </c>
      <c r="H132" s="67">
        <v>0.38400000000000001</v>
      </c>
      <c r="I132" s="67">
        <v>9.2999999999999999E-2</v>
      </c>
      <c r="J132" s="67">
        <v>-0.35499999999999998</v>
      </c>
      <c r="K132" s="67">
        <v>0.111</v>
      </c>
      <c r="L132" s="67">
        <v>1.6E-2</v>
      </c>
      <c r="M132" s="67">
        <v>0.104</v>
      </c>
      <c r="N132" s="67">
        <v>0.78300000000000003</v>
      </c>
      <c r="O132" s="67">
        <v>0.15</v>
      </c>
      <c r="P132" s="67">
        <v>0.26500000000000001</v>
      </c>
      <c r="Q132" s="67">
        <v>-0.10100000000000001</v>
      </c>
      <c r="R132" s="67">
        <v>-0.27800000000000002</v>
      </c>
      <c r="S132" s="67">
        <v>-0.121</v>
      </c>
      <c r="T132" s="67">
        <v>0.45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0.128</v>
      </c>
      <c r="E133" s="67">
        <v>0.153</v>
      </c>
      <c r="F133" s="67">
        <v>-7.1999999999999995E-2</v>
      </c>
      <c r="G133" s="67">
        <v>0.24299999999999999</v>
      </c>
      <c r="H133" s="67">
        <v>1.0999999999999999E-2</v>
      </c>
      <c r="I133" s="67">
        <v>0.43099999999999999</v>
      </c>
      <c r="J133" s="67">
        <v>0.44500000000000001</v>
      </c>
      <c r="K133" s="67">
        <v>-0.13800000000000001</v>
      </c>
      <c r="L133" s="67">
        <v>0.27900000000000003</v>
      </c>
      <c r="M133" s="67">
        <v>0.32400000000000001</v>
      </c>
      <c r="N133" s="67">
        <v>0.14099999999999999</v>
      </c>
      <c r="O133" s="67">
        <v>0.19400000000000001</v>
      </c>
      <c r="P133" s="67">
        <v>-0.58499999999999996</v>
      </c>
      <c r="Q133" s="67">
        <v>-0.19700000000000001</v>
      </c>
      <c r="R133" s="67">
        <v>-0.36399999999999999</v>
      </c>
      <c r="S133" s="67">
        <v>-8.3000000000000004E-2</v>
      </c>
      <c r="T133" s="67">
        <v>0.10100000000000001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0.182</v>
      </c>
      <c r="E134" s="67">
        <v>0.92100000000000004</v>
      </c>
      <c r="F134" s="67">
        <v>-0.442</v>
      </c>
      <c r="G134" s="67">
        <v>-0.27400000000000002</v>
      </c>
      <c r="H134" s="67">
        <v>6.8000000000000005E-2</v>
      </c>
      <c r="I134" s="67">
        <v>5.7000000000000002E-2</v>
      </c>
      <c r="J134" s="67">
        <v>-0.39500000000000002</v>
      </c>
      <c r="K134" s="67">
        <v>-2.3969999999999998</v>
      </c>
      <c r="L134" s="67">
        <v>-0.41799999999999998</v>
      </c>
      <c r="M134" s="67">
        <v>1.163</v>
      </c>
      <c r="N134" s="67">
        <v>6.5000000000000002E-2</v>
      </c>
      <c r="O134" s="67">
        <v>-1.2999999999999999E-2</v>
      </c>
      <c r="P134" s="67">
        <v>-0.27600000000000002</v>
      </c>
      <c r="Q134" s="67">
        <v>-0.25700000000000001</v>
      </c>
      <c r="R134" s="67">
        <v>2.1999999999999999E-2</v>
      </c>
      <c r="S134" s="67">
        <v>0.34899999999999998</v>
      </c>
      <c r="T134" s="67">
        <v>0.13900000000000001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8.2000000000000003E-2</v>
      </c>
      <c r="E135" s="67">
        <v>5.8999999999999997E-2</v>
      </c>
      <c r="F135" s="67">
        <v>-4.9000000000000002E-2</v>
      </c>
      <c r="G135" s="67">
        <v>-1.7000000000000001E-2</v>
      </c>
      <c r="H135" s="67">
        <v>-0.28299999999999997</v>
      </c>
      <c r="I135" s="67">
        <v>0.128</v>
      </c>
      <c r="J135" s="67">
        <v>-0.20499999999999999</v>
      </c>
      <c r="K135" s="67">
        <v>0.58799999999999997</v>
      </c>
      <c r="L135" s="67">
        <v>-0.35</v>
      </c>
      <c r="M135" s="67">
        <v>2.7360000000000002</v>
      </c>
      <c r="N135" s="67">
        <v>-0.28199999999999997</v>
      </c>
      <c r="O135" s="67">
        <v>0.11700000000000001</v>
      </c>
      <c r="P135" s="67">
        <v>-0.56100000000000005</v>
      </c>
      <c r="Q135" s="67">
        <v>-0.315</v>
      </c>
      <c r="R135" s="67">
        <v>0.54200000000000004</v>
      </c>
      <c r="S135" s="67">
        <v>4.4999999999999998E-2</v>
      </c>
      <c r="T135" s="67">
        <v>5.8999999999999997E-2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0.26300000000000001</v>
      </c>
      <c r="E136" s="67">
        <v>0.71199999999999997</v>
      </c>
      <c r="F136" s="67">
        <v>-9.5000000000000001E-2</v>
      </c>
      <c r="G136" s="67">
        <v>-7.4999999999999997E-2</v>
      </c>
      <c r="H136" s="67">
        <v>5.3999999999999999E-2</v>
      </c>
      <c r="I136" s="67">
        <v>-0.215</v>
      </c>
      <c r="J136" s="67">
        <v>0.46300000000000002</v>
      </c>
      <c r="K136" s="67">
        <v>-0.22700000000000001</v>
      </c>
      <c r="L136" s="67">
        <v>0.111</v>
      </c>
      <c r="M136" s="67">
        <v>1.1559999999999999</v>
      </c>
      <c r="N136" s="67">
        <v>-0.19600000000000001</v>
      </c>
      <c r="O136" s="67">
        <v>0.14899999999999999</v>
      </c>
      <c r="P136" s="67">
        <v>0.70099999999999996</v>
      </c>
      <c r="Q136" s="67">
        <v>0.193</v>
      </c>
      <c r="R136" s="67">
        <v>-1.87</v>
      </c>
      <c r="S136" s="67">
        <v>2.1999999999999999E-2</v>
      </c>
      <c r="T136" s="67">
        <v>0.21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0.18099999999999999</v>
      </c>
      <c r="E137" s="67">
        <v>0.314</v>
      </c>
      <c r="F137" s="67">
        <v>-0.32600000000000001</v>
      </c>
      <c r="G137" s="67">
        <v>-7.5999999999999998E-2</v>
      </c>
      <c r="H137" s="67">
        <v>7.9000000000000001E-2</v>
      </c>
      <c r="I137" s="67">
        <v>0.54700000000000004</v>
      </c>
      <c r="J137" s="67">
        <v>-0.29499999999999998</v>
      </c>
      <c r="K137" s="67">
        <v>0.27100000000000002</v>
      </c>
      <c r="L137" s="67">
        <v>-0.186</v>
      </c>
      <c r="M137" s="67">
        <v>2.129</v>
      </c>
      <c r="N137" s="67">
        <v>-0.151</v>
      </c>
      <c r="O137" s="67">
        <v>7.6999999999999999E-2</v>
      </c>
      <c r="P137" s="67">
        <v>0.6</v>
      </c>
      <c r="Q137" s="67">
        <v>0.11899999999999999</v>
      </c>
      <c r="R137" s="67">
        <v>0.114</v>
      </c>
      <c r="S137" s="67">
        <v>0.16600000000000001</v>
      </c>
      <c r="T137" s="67">
        <v>5.6000000000000001E-2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-9.9000000000000005E-2</v>
      </c>
      <c r="E138" s="67">
        <v>-7.5999999999999998E-2</v>
      </c>
      <c r="F138" s="67">
        <v>-0.27600000000000002</v>
      </c>
      <c r="G138" s="67">
        <v>-0.44400000000000001</v>
      </c>
      <c r="H138" s="67">
        <v>-0.45900000000000002</v>
      </c>
      <c r="I138" s="67">
        <v>-0.01</v>
      </c>
      <c r="J138" s="67">
        <v>0.43</v>
      </c>
      <c r="K138" s="67">
        <v>0.379</v>
      </c>
      <c r="L138" s="67">
        <v>-0.56599999999999995</v>
      </c>
      <c r="M138" s="67">
        <v>2.351</v>
      </c>
      <c r="N138" s="67">
        <v>-0.129</v>
      </c>
      <c r="O138" s="67">
        <v>3.5999999999999997E-2</v>
      </c>
      <c r="P138" s="67">
        <v>0.126</v>
      </c>
      <c r="Q138" s="67">
        <v>-0.159</v>
      </c>
      <c r="R138" s="67">
        <v>-0.14599999999999999</v>
      </c>
      <c r="S138" s="67">
        <v>-2.9000000000000001E-2</v>
      </c>
      <c r="T138" s="67">
        <v>-0.105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0.32600000000000001</v>
      </c>
      <c r="E139" s="67">
        <v>0.56399999999999995</v>
      </c>
      <c r="F139" s="67">
        <v>0.23499999999999999</v>
      </c>
      <c r="G139" s="67">
        <v>-4.8000000000000001E-2</v>
      </c>
      <c r="H139" s="67">
        <v>0.41099999999999998</v>
      </c>
      <c r="I139" s="67">
        <v>0.48299999999999998</v>
      </c>
      <c r="J139" s="67">
        <v>-6.4000000000000001E-2</v>
      </c>
      <c r="K139" s="67">
        <v>6.3E-2</v>
      </c>
      <c r="L139" s="67">
        <v>-1.7000000000000001E-2</v>
      </c>
      <c r="M139" s="67">
        <v>1.21</v>
      </c>
      <c r="N139" s="67">
        <v>-0.15</v>
      </c>
      <c r="O139" s="67">
        <v>5.8999999999999997E-2</v>
      </c>
      <c r="P139" s="67">
        <v>0.495</v>
      </c>
      <c r="Q139" s="67">
        <v>7.4999999999999997E-2</v>
      </c>
      <c r="R139" s="67">
        <v>2.8000000000000001E-2</v>
      </c>
      <c r="S139" s="67">
        <v>7.2999999999999995E-2</v>
      </c>
      <c r="T139" s="67">
        <v>0.105</v>
      </c>
    </row>
    <row r="140" spans="1:20" x14ac:dyDescent="0.3">
      <c r="A140" s="7">
        <v>2024</v>
      </c>
      <c r="B140" s="7">
        <v>5</v>
      </c>
      <c r="C140" s="7" t="s">
        <v>131</v>
      </c>
      <c r="D140" s="66">
        <v>0.16200000000000001</v>
      </c>
      <c r="E140" s="67">
        <v>0.48499999999999999</v>
      </c>
      <c r="F140" s="67">
        <v>-0.26</v>
      </c>
      <c r="G140" s="67">
        <v>-3.6999999999999998E-2</v>
      </c>
      <c r="H140" s="67">
        <v>0.19700000000000001</v>
      </c>
      <c r="I140" s="67">
        <v>-0.311</v>
      </c>
      <c r="J140" s="67">
        <v>-0.44900000000000001</v>
      </c>
      <c r="K140" s="67">
        <v>-0.61</v>
      </c>
      <c r="L140" s="67">
        <v>0.30499999999999999</v>
      </c>
      <c r="M140" s="67">
        <v>1.0409999999999999</v>
      </c>
      <c r="N140" s="67">
        <v>1.9E-2</v>
      </c>
      <c r="O140" s="67">
        <v>0.26700000000000002</v>
      </c>
      <c r="P140" s="67">
        <v>-0.33500000000000002</v>
      </c>
      <c r="Q140" s="67">
        <v>-9.2999999999999999E-2</v>
      </c>
      <c r="R140" s="67">
        <v>0.11899999999999999</v>
      </c>
      <c r="S140" s="67">
        <v>3.4000000000000002E-2</v>
      </c>
      <c r="T140" s="67">
        <v>-2.8000000000000001E-2</v>
      </c>
    </row>
  </sheetData>
  <mergeCells count="4">
    <mergeCell ref="A1:T1"/>
    <mergeCell ref="B2:C2"/>
    <mergeCell ref="B3:C3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5" sqref="C5:G17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869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842</v>
      </c>
      <c r="B2" s="91"/>
      <c r="C2" s="101" t="s">
        <v>0</v>
      </c>
      <c r="D2" s="102"/>
      <c r="E2" s="103"/>
      <c r="F2" s="104" t="s">
        <v>870</v>
      </c>
      <c r="G2" s="105"/>
    </row>
    <row r="3" spans="1:9" x14ac:dyDescent="0.3">
      <c r="A3" s="99"/>
      <c r="B3" s="92" t="s">
        <v>163</v>
      </c>
      <c r="C3" s="93" t="s">
        <v>131</v>
      </c>
      <c r="D3" s="94" t="s">
        <v>864</v>
      </c>
      <c r="E3" s="95" t="s">
        <v>131</v>
      </c>
      <c r="F3" s="94" t="s">
        <v>131</v>
      </c>
      <c r="G3" s="95" t="s">
        <v>864</v>
      </c>
    </row>
    <row r="4" spans="1:9" x14ac:dyDescent="0.3">
      <c r="A4" s="100"/>
      <c r="B4" s="96" t="s">
        <v>164</v>
      </c>
      <c r="C4" s="96">
        <v>2023</v>
      </c>
      <c r="D4" s="96">
        <v>2024</v>
      </c>
      <c r="E4" s="97">
        <v>2024</v>
      </c>
      <c r="F4" s="96">
        <v>2023</v>
      </c>
      <c r="G4" s="97">
        <v>2024</v>
      </c>
    </row>
    <row r="5" spans="1:9" x14ac:dyDescent="0.3">
      <c r="A5" s="28" t="s">
        <v>132</v>
      </c>
      <c r="B5" s="29">
        <v>100</v>
      </c>
      <c r="C5" s="29">
        <v>109.37</v>
      </c>
      <c r="D5" s="29">
        <v>110.89</v>
      </c>
      <c r="E5" s="29">
        <v>111.07</v>
      </c>
      <c r="F5" s="29">
        <v>1.5543567705952199</v>
      </c>
      <c r="G5" s="29">
        <v>0.16232302281540201</v>
      </c>
    </row>
    <row r="6" spans="1:9" x14ac:dyDescent="0.3">
      <c r="A6" s="26" t="s">
        <v>2</v>
      </c>
      <c r="B6" s="27">
        <v>18.775110000000002</v>
      </c>
      <c r="C6" s="27">
        <v>122.62</v>
      </c>
      <c r="D6" s="27">
        <v>123.47</v>
      </c>
      <c r="E6" s="27">
        <v>124.37</v>
      </c>
      <c r="F6" s="27">
        <v>1.4271733811776199</v>
      </c>
      <c r="G6" s="27">
        <v>0.72892200534542795</v>
      </c>
    </row>
    <row r="7" spans="1:9" x14ac:dyDescent="0.3">
      <c r="A7" s="26" t="s">
        <v>3</v>
      </c>
      <c r="B7" s="27">
        <v>0.596719</v>
      </c>
      <c r="C7" s="27">
        <v>114.89</v>
      </c>
      <c r="D7" s="27">
        <v>113.71</v>
      </c>
      <c r="E7" s="27">
        <v>113.68</v>
      </c>
      <c r="F7" s="27">
        <v>-1.05318130385586</v>
      </c>
      <c r="G7" s="27">
        <v>-2.63829038782868E-2</v>
      </c>
    </row>
    <row r="8" spans="1:9" x14ac:dyDescent="0.3">
      <c r="A8" s="26" t="s">
        <v>4</v>
      </c>
      <c r="B8" s="27">
        <v>4.1957870000000002</v>
      </c>
      <c r="C8" s="27">
        <v>100.3</v>
      </c>
      <c r="D8" s="27">
        <v>96.94</v>
      </c>
      <c r="E8" s="27">
        <v>96.33</v>
      </c>
      <c r="F8" s="27">
        <v>-3.9581256231305999</v>
      </c>
      <c r="G8" s="27">
        <v>-0.62925520940788104</v>
      </c>
    </row>
    <row r="9" spans="1:9" ht="24" x14ac:dyDescent="0.3">
      <c r="A9" s="26" t="s">
        <v>43</v>
      </c>
      <c r="B9" s="27">
        <v>25.502379000000001</v>
      </c>
      <c r="C9" s="27">
        <v>96.39</v>
      </c>
      <c r="D9" s="27">
        <v>104.4</v>
      </c>
      <c r="E9" s="27">
        <v>104.79</v>
      </c>
      <c r="F9" s="27">
        <v>8.7145969498910603</v>
      </c>
      <c r="G9" s="27">
        <v>0.37356321839080397</v>
      </c>
    </row>
    <row r="10" spans="1:9" x14ac:dyDescent="0.3">
      <c r="A10" s="26" t="s">
        <v>44</v>
      </c>
      <c r="B10" s="27">
        <v>6.7353589999999999</v>
      </c>
      <c r="C10" s="27">
        <v>108.06</v>
      </c>
      <c r="D10" s="27">
        <v>103.94</v>
      </c>
      <c r="E10" s="27">
        <v>103.92</v>
      </c>
      <c r="F10" s="27">
        <v>-3.8312048861743402</v>
      </c>
      <c r="G10" s="27">
        <v>-1.9241870309794101E-2</v>
      </c>
    </row>
    <row r="11" spans="1:9" x14ac:dyDescent="0.3">
      <c r="A11" s="26" t="s">
        <v>5</v>
      </c>
      <c r="B11" s="27">
        <v>1.425195</v>
      </c>
      <c r="C11" s="27">
        <v>103.98</v>
      </c>
      <c r="D11" s="27">
        <v>102.86</v>
      </c>
      <c r="E11" s="27">
        <v>102.79</v>
      </c>
      <c r="F11" s="27">
        <v>-1.14445085593383</v>
      </c>
      <c r="G11" s="27">
        <v>-6.8053665175967296E-2</v>
      </c>
    </row>
    <row r="12" spans="1:9" x14ac:dyDescent="0.3">
      <c r="A12" s="26" t="s">
        <v>6</v>
      </c>
      <c r="B12" s="27">
        <v>13.048755</v>
      </c>
      <c r="C12" s="27">
        <v>118.89</v>
      </c>
      <c r="D12" s="27">
        <v>116.46</v>
      </c>
      <c r="E12" s="27">
        <v>115.99</v>
      </c>
      <c r="F12" s="27">
        <v>-2.4392295399108401</v>
      </c>
      <c r="G12" s="27">
        <v>-0.40357204190279899</v>
      </c>
    </row>
    <row r="13" spans="1:9" x14ac:dyDescent="0.3">
      <c r="A13" s="26" t="s">
        <v>7</v>
      </c>
      <c r="B13" s="27">
        <v>5.6168820000000004</v>
      </c>
      <c r="C13" s="27">
        <v>110.71</v>
      </c>
      <c r="D13" s="27">
        <v>108.86</v>
      </c>
      <c r="E13" s="27">
        <v>108.61</v>
      </c>
      <c r="F13" s="27">
        <v>-1.8968476199078601</v>
      </c>
      <c r="G13" s="27">
        <v>-0.22965276501928999</v>
      </c>
    </row>
    <row r="14" spans="1:9" x14ac:dyDescent="0.3">
      <c r="A14" s="26" t="s">
        <v>8</v>
      </c>
      <c r="B14" s="27">
        <v>3.0627070000000001</v>
      </c>
      <c r="C14" s="27">
        <v>109.01</v>
      </c>
      <c r="D14" s="27">
        <v>106.93</v>
      </c>
      <c r="E14" s="27">
        <v>106.71</v>
      </c>
      <c r="F14" s="27">
        <v>-2.1098981744794001</v>
      </c>
      <c r="G14" s="27">
        <v>-0.205742074254184</v>
      </c>
    </row>
    <row r="15" spans="1:9" x14ac:dyDescent="0.3">
      <c r="A15" s="26" t="s">
        <v>9</v>
      </c>
      <c r="B15" s="27">
        <v>2.8676550000000001</v>
      </c>
      <c r="C15" s="27">
        <v>102.73</v>
      </c>
      <c r="D15" s="27">
        <v>103.9</v>
      </c>
      <c r="E15" s="27">
        <v>103.9</v>
      </c>
      <c r="F15" s="27">
        <v>1.13890781660663</v>
      </c>
      <c r="G15" s="27">
        <v>0</v>
      </c>
    </row>
    <row r="16" spans="1:9" x14ac:dyDescent="0.3">
      <c r="A16" s="26" t="s">
        <v>10</v>
      </c>
      <c r="B16" s="27">
        <v>5.6041179999999997</v>
      </c>
      <c r="C16" s="27">
        <v>122.3</v>
      </c>
      <c r="D16" s="27">
        <v>125.09</v>
      </c>
      <c r="E16" s="27">
        <v>125.33</v>
      </c>
      <c r="F16" s="27">
        <v>2.4775143090760401</v>
      </c>
      <c r="G16" s="27">
        <v>0.191861859461187</v>
      </c>
    </row>
    <row r="17" spans="1:7" ht="24" x14ac:dyDescent="0.3">
      <c r="A17" s="26" t="s">
        <v>845</v>
      </c>
      <c r="B17" s="27">
        <v>12.569334</v>
      </c>
      <c r="C17" s="27">
        <v>109.01</v>
      </c>
      <c r="D17" s="27">
        <v>108.07</v>
      </c>
      <c r="E17" s="27">
        <v>108.2</v>
      </c>
      <c r="F17" s="27">
        <v>-0.743051096229703</v>
      </c>
      <c r="G17" s="27">
        <v>0.120292403072082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871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872</v>
      </c>
      <c r="H2" s="109"/>
    </row>
    <row r="3" spans="1:8" x14ac:dyDescent="0.3">
      <c r="A3" s="76"/>
      <c r="B3" s="30" t="s">
        <v>184</v>
      </c>
      <c r="C3" s="31" t="s">
        <v>163</v>
      </c>
      <c r="D3" s="32" t="s">
        <v>131</v>
      </c>
      <c r="E3" s="33" t="s">
        <v>864</v>
      </c>
      <c r="F3" s="33" t="s">
        <v>131</v>
      </c>
      <c r="G3" s="32" t="s">
        <v>131</v>
      </c>
      <c r="H3" s="33" t="s">
        <v>864</v>
      </c>
    </row>
    <row r="4" spans="1:8" ht="13.5" thickBot="1" x14ac:dyDescent="0.35">
      <c r="A4" s="34" t="s">
        <v>843</v>
      </c>
      <c r="B4" s="35" t="s">
        <v>183</v>
      </c>
      <c r="C4" s="34" t="s">
        <v>164</v>
      </c>
      <c r="D4" s="36">
        <v>2023</v>
      </c>
      <c r="E4" s="37">
        <v>2024</v>
      </c>
      <c r="F4" s="37">
        <v>2024</v>
      </c>
      <c r="G4" s="36">
        <v>2023</v>
      </c>
      <c r="H4" s="37">
        <v>2024</v>
      </c>
    </row>
    <row r="5" spans="1:8" x14ac:dyDescent="0.3">
      <c r="A5" s="19">
        <v>0</v>
      </c>
      <c r="B5" s="38" t="s">
        <v>1</v>
      </c>
      <c r="C5" s="39">
        <v>100</v>
      </c>
      <c r="D5" s="39">
        <v>109.37</v>
      </c>
      <c r="E5" s="39">
        <v>110.89</v>
      </c>
      <c r="F5" s="39">
        <v>111.07</v>
      </c>
      <c r="G5" s="39">
        <v>1.5543567705952199</v>
      </c>
      <c r="H5" s="39">
        <v>0.16232302281540201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122.62</v>
      </c>
      <c r="E6" s="41">
        <v>123.47</v>
      </c>
      <c r="F6" s="41">
        <v>124.37</v>
      </c>
      <c r="G6" s="41">
        <v>1.4271733811776199</v>
      </c>
      <c r="H6" s="41">
        <v>0.72892200534542795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123.27</v>
      </c>
      <c r="E7" s="43">
        <v>124.12</v>
      </c>
      <c r="F7" s="43">
        <v>125.13</v>
      </c>
      <c r="G7" s="43">
        <v>1.5088829398880499</v>
      </c>
      <c r="H7" s="43">
        <v>0.81372864969384395</v>
      </c>
    </row>
    <row r="8" spans="1:8" x14ac:dyDescent="0.3">
      <c r="A8" s="22">
        <v>3</v>
      </c>
      <c r="B8" s="44" t="s">
        <v>45</v>
      </c>
      <c r="C8" s="45">
        <v>2.0725500000000001</v>
      </c>
      <c r="D8" s="45">
        <v>117.74</v>
      </c>
      <c r="E8" s="45">
        <v>119.75</v>
      </c>
      <c r="F8" s="45">
        <v>119.53</v>
      </c>
      <c r="G8" s="45">
        <v>1.52029896381858</v>
      </c>
      <c r="H8" s="45">
        <v>-0.18371607515657601</v>
      </c>
    </row>
    <row r="9" spans="1:8" x14ac:dyDescent="0.3">
      <c r="A9" s="23">
        <v>4</v>
      </c>
      <c r="B9" s="46" t="s">
        <v>185</v>
      </c>
      <c r="C9" s="47">
        <v>7.9527E-2</v>
      </c>
      <c r="D9" s="47">
        <v>118.36</v>
      </c>
      <c r="E9" s="47">
        <v>121.54</v>
      </c>
      <c r="F9" s="47">
        <v>121.7</v>
      </c>
      <c r="G9" s="47">
        <v>2.8218992903007698</v>
      </c>
      <c r="H9" s="47">
        <v>0.131643903241731</v>
      </c>
    </row>
    <row r="10" spans="1:8" x14ac:dyDescent="0.3">
      <c r="A10" s="23">
        <v>4</v>
      </c>
      <c r="B10" s="46" t="s">
        <v>186</v>
      </c>
      <c r="C10" s="47">
        <v>1.404E-2</v>
      </c>
      <c r="D10" s="47">
        <v>132.33000000000001</v>
      </c>
      <c r="E10" s="47">
        <v>134.28</v>
      </c>
      <c r="F10" s="47">
        <v>135.51</v>
      </c>
      <c r="G10" s="47">
        <v>2.40308320108818</v>
      </c>
      <c r="H10" s="47">
        <v>0.91599642537980297</v>
      </c>
    </row>
    <row r="11" spans="1:8" x14ac:dyDescent="0.3">
      <c r="A11" s="23">
        <v>4</v>
      </c>
      <c r="B11" s="46" t="s">
        <v>187</v>
      </c>
      <c r="C11" s="47">
        <v>3.0204999999999999E-2</v>
      </c>
      <c r="D11" s="47">
        <v>122.53</v>
      </c>
      <c r="E11" s="47">
        <v>121.61</v>
      </c>
      <c r="F11" s="47">
        <v>119.7</v>
      </c>
      <c r="G11" s="47">
        <v>-2.3096384558883498</v>
      </c>
      <c r="H11" s="47">
        <v>-1.57059452347668</v>
      </c>
    </row>
    <row r="12" spans="1:8" x14ac:dyDescent="0.3">
      <c r="A12" s="23">
        <v>4</v>
      </c>
      <c r="B12" s="46" t="s">
        <v>188</v>
      </c>
      <c r="C12" s="47">
        <v>5.9077999999999999E-2</v>
      </c>
      <c r="D12" s="47">
        <v>114.79</v>
      </c>
      <c r="E12" s="47">
        <v>115.93</v>
      </c>
      <c r="F12" s="47">
        <v>113.27</v>
      </c>
      <c r="G12" s="47">
        <v>-1.3241571565467301</v>
      </c>
      <c r="H12" s="47">
        <v>-2.2944880531355101</v>
      </c>
    </row>
    <row r="13" spans="1:8" x14ac:dyDescent="0.3">
      <c r="A13" s="23">
        <v>4</v>
      </c>
      <c r="B13" s="46" t="s">
        <v>189</v>
      </c>
      <c r="C13" s="47">
        <v>2.6086999999999999E-2</v>
      </c>
      <c r="D13" s="47">
        <v>128.15</v>
      </c>
      <c r="E13" s="47">
        <v>125.72</v>
      </c>
      <c r="F13" s="47">
        <v>127.12</v>
      </c>
      <c r="G13" s="47">
        <v>-0.803745610612563</v>
      </c>
      <c r="H13" s="47">
        <v>1.1135857461024401</v>
      </c>
    </row>
    <row r="14" spans="1:8" x14ac:dyDescent="0.3">
      <c r="A14" s="23">
        <v>4</v>
      </c>
      <c r="B14" s="46" t="s">
        <v>190</v>
      </c>
      <c r="C14" s="47">
        <v>0.315162</v>
      </c>
      <c r="D14" s="47">
        <v>110.36</v>
      </c>
      <c r="E14" s="47">
        <v>112.89</v>
      </c>
      <c r="F14" s="47">
        <v>112.81</v>
      </c>
      <c r="G14" s="47">
        <v>2.2200072490032601</v>
      </c>
      <c r="H14" s="47">
        <v>-7.0865444237753497E-2</v>
      </c>
    </row>
    <row r="15" spans="1:8" x14ac:dyDescent="0.3">
      <c r="A15" s="23">
        <v>4</v>
      </c>
      <c r="B15" s="46" t="s">
        <v>191</v>
      </c>
      <c r="C15" s="47">
        <v>0.281024</v>
      </c>
      <c r="D15" s="47">
        <v>118.8</v>
      </c>
      <c r="E15" s="47">
        <v>128.16</v>
      </c>
      <c r="F15" s="47">
        <v>125.91</v>
      </c>
      <c r="G15" s="47">
        <v>5.98484848484848</v>
      </c>
      <c r="H15" s="47">
        <v>-1.75561797752808</v>
      </c>
    </row>
    <row r="16" spans="1:8" x14ac:dyDescent="0.3">
      <c r="A16" s="23">
        <v>4</v>
      </c>
      <c r="B16" s="46" t="s">
        <v>192</v>
      </c>
      <c r="C16" s="47">
        <v>6.8172999999999997E-2</v>
      </c>
      <c r="D16" s="47">
        <v>129.16</v>
      </c>
      <c r="E16" s="47">
        <v>135.38</v>
      </c>
      <c r="F16" s="47">
        <v>135.13</v>
      </c>
      <c r="G16" s="47">
        <v>4.6221740476927797</v>
      </c>
      <c r="H16" s="47">
        <v>-0.184665386319988</v>
      </c>
    </row>
    <row r="17" spans="1:8" x14ac:dyDescent="0.3">
      <c r="A17" s="23">
        <v>4</v>
      </c>
      <c r="B17" s="46" t="s">
        <v>193</v>
      </c>
      <c r="C17" s="47">
        <v>9.2474000000000001E-2</v>
      </c>
      <c r="D17" s="47">
        <v>132.08000000000001</v>
      </c>
      <c r="E17" s="47">
        <v>135.32</v>
      </c>
      <c r="F17" s="47">
        <v>133.59</v>
      </c>
      <c r="G17" s="47">
        <v>1.1432465172622599</v>
      </c>
      <c r="H17" s="47">
        <v>-1.27845107892403</v>
      </c>
    </row>
    <row r="18" spans="1:8" x14ac:dyDescent="0.3">
      <c r="A18" s="23">
        <v>4</v>
      </c>
      <c r="B18" s="46" t="s">
        <v>194</v>
      </c>
      <c r="C18" s="47">
        <v>5.7001999999999997E-2</v>
      </c>
      <c r="D18" s="47">
        <v>122.38</v>
      </c>
      <c r="E18" s="47">
        <v>123.6</v>
      </c>
      <c r="F18" s="47">
        <v>125.1</v>
      </c>
      <c r="G18" s="47">
        <v>2.22258538976957</v>
      </c>
      <c r="H18" s="47">
        <v>1.2135922330097</v>
      </c>
    </row>
    <row r="19" spans="1:8" x14ac:dyDescent="0.3">
      <c r="A19" s="23">
        <v>4</v>
      </c>
      <c r="B19" s="46" t="s">
        <v>195</v>
      </c>
      <c r="C19" s="47">
        <v>1.6372000000000001E-2</v>
      </c>
      <c r="D19" s="47">
        <v>126.88</v>
      </c>
      <c r="E19" s="47">
        <v>128.33000000000001</v>
      </c>
      <c r="F19" s="47">
        <v>129.46</v>
      </c>
      <c r="G19" s="47">
        <v>2.0334174022698601</v>
      </c>
      <c r="H19" s="47">
        <v>0.88054235174939599</v>
      </c>
    </row>
    <row r="20" spans="1:8" x14ac:dyDescent="0.3">
      <c r="A20" s="23">
        <v>4</v>
      </c>
      <c r="B20" s="46" t="s">
        <v>196</v>
      </c>
      <c r="C20" s="47">
        <v>4.8814999999999997E-2</v>
      </c>
      <c r="D20" s="47">
        <v>124.24</v>
      </c>
      <c r="E20" s="47">
        <v>122.91</v>
      </c>
      <c r="F20" s="47">
        <v>124.38</v>
      </c>
      <c r="G20" s="47">
        <v>0.112685125563425</v>
      </c>
      <c r="H20" s="47">
        <v>1.19599707102758</v>
      </c>
    </row>
    <row r="21" spans="1:8" x14ac:dyDescent="0.3">
      <c r="A21" s="23">
        <v>4</v>
      </c>
      <c r="B21" s="46" t="s">
        <v>197</v>
      </c>
      <c r="C21" s="47">
        <v>0.118448</v>
      </c>
      <c r="D21" s="47">
        <v>125.97</v>
      </c>
      <c r="E21" s="47">
        <v>128.5</v>
      </c>
      <c r="F21" s="47">
        <v>129.03</v>
      </c>
      <c r="G21" s="47">
        <v>2.42914979757085</v>
      </c>
      <c r="H21" s="47">
        <v>0.41245136186770398</v>
      </c>
    </row>
    <row r="22" spans="1:8" x14ac:dyDescent="0.3">
      <c r="A22" s="23">
        <v>4</v>
      </c>
      <c r="B22" s="46" t="s">
        <v>198</v>
      </c>
      <c r="C22" s="47">
        <v>8.5248000000000004E-2</v>
      </c>
      <c r="D22" s="47">
        <v>117.6</v>
      </c>
      <c r="E22" s="47">
        <v>118.21</v>
      </c>
      <c r="F22" s="47">
        <v>118.65</v>
      </c>
      <c r="G22" s="47">
        <v>0.89285714285714202</v>
      </c>
      <c r="H22" s="47">
        <v>0.37221893240842502</v>
      </c>
    </row>
    <row r="23" spans="1:8" x14ac:dyDescent="0.3">
      <c r="A23" s="23">
        <v>4</v>
      </c>
      <c r="B23" s="46" t="s">
        <v>199</v>
      </c>
      <c r="C23" s="47">
        <v>3.5492000000000003E-2</v>
      </c>
      <c r="D23" s="47">
        <v>106.12</v>
      </c>
      <c r="E23" s="47">
        <v>100.14</v>
      </c>
      <c r="F23" s="47">
        <v>101.22</v>
      </c>
      <c r="G23" s="47">
        <v>-4.6174142480210998</v>
      </c>
      <c r="H23" s="47">
        <v>1.07849011384062</v>
      </c>
    </row>
    <row r="24" spans="1:8" x14ac:dyDescent="0.3">
      <c r="A24" s="23">
        <v>4</v>
      </c>
      <c r="B24" s="46" t="s">
        <v>200</v>
      </c>
      <c r="C24" s="47">
        <v>1.4817E-2</v>
      </c>
      <c r="D24" s="47">
        <v>108.36</v>
      </c>
      <c r="E24" s="47">
        <v>104.61</v>
      </c>
      <c r="F24" s="47">
        <v>104.61</v>
      </c>
      <c r="G24" s="47">
        <v>-3.46068660022148</v>
      </c>
      <c r="H24" s="47">
        <v>0</v>
      </c>
    </row>
    <row r="25" spans="1:8" x14ac:dyDescent="0.3">
      <c r="A25" s="23">
        <v>4</v>
      </c>
      <c r="B25" s="46" t="s">
        <v>201</v>
      </c>
      <c r="C25" s="47">
        <v>0.138072</v>
      </c>
      <c r="D25" s="47">
        <v>100.78</v>
      </c>
      <c r="E25" s="47">
        <v>99.57</v>
      </c>
      <c r="F25" s="47">
        <v>99.57</v>
      </c>
      <c r="G25" s="47">
        <v>-1.2006350466362301</v>
      </c>
      <c r="H25" s="47">
        <v>0</v>
      </c>
    </row>
    <row r="26" spans="1:8" x14ac:dyDescent="0.3">
      <c r="A26" s="23">
        <v>4</v>
      </c>
      <c r="B26" s="46" t="s">
        <v>202</v>
      </c>
      <c r="C26" s="47">
        <v>4.7405000000000003E-2</v>
      </c>
      <c r="D26" s="47">
        <v>103.86</v>
      </c>
      <c r="E26" s="47">
        <v>104.17</v>
      </c>
      <c r="F26" s="47">
        <v>104.17</v>
      </c>
      <c r="G26" s="47">
        <v>0.298478721355671</v>
      </c>
      <c r="H26" s="47">
        <v>0</v>
      </c>
    </row>
    <row r="27" spans="1:8" x14ac:dyDescent="0.3">
      <c r="A27" s="23">
        <v>4</v>
      </c>
      <c r="B27" s="46" t="s">
        <v>203</v>
      </c>
      <c r="C27" s="47">
        <v>6.6637000000000002E-2</v>
      </c>
      <c r="D27" s="47">
        <v>111.43</v>
      </c>
      <c r="E27" s="47">
        <v>112.03</v>
      </c>
      <c r="F27" s="47">
        <v>112.03</v>
      </c>
      <c r="G27" s="47">
        <v>0.538454635196984</v>
      </c>
      <c r="H27" s="47">
        <v>0</v>
      </c>
    </row>
    <row r="28" spans="1:8" x14ac:dyDescent="0.3">
      <c r="A28" s="23">
        <v>4</v>
      </c>
      <c r="B28" s="46" t="s">
        <v>204</v>
      </c>
      <c r="C28" s="47">
        <v>3.9303999999999999E-2</v>
      </c>
      <c r="D28" s="47">
        <v>119.1</v>
      </c>
      <c r="E28" s="47">
        <v>122.12</v>
      </c>
      <c r="F28" s="47">
        <v>122.12</v>
      </c>
      <c r="G28" s="47">
        <v>2.53568429890848</v>
      </c>
      <c r="H28" s="47">
        <v>0</v>
      </c>
    </row>
    <row r="29" spans="1:8" x14ac:dyDescent="0.3">
      <c r="A29" s="23">
        <v>4</v>
      </c>
      <c r="B29" s="46" t="s">
        <v>205</v>
      </c>
      <c r="C29" s="47">
        <v>5.0147999999999998E-2</v>
      </c>
      <c r="D29" s="47">
        <v>123.51</v>
      </c>
      <c r="E29" s="47">
        <v>126.13</v>
      </c>
      <c r="F29" s="47">
        <v>126.71</v>
      </c>
      <c r="G29" s="47">
        <v>2.5908833292850701</v>
      </c>
      <c r="H29" s="47">
        <v>0.45984301910726999</v>
      </c>
    </row>
    <row r="30" spans="1:8" x14ac:dyDescent="0.3">
      <c r="A30" s="23">
        <v>4</v>
      </c>
      <c r="B30" s="46" t="s">
        <v>206</v>
      </c>
      <c r="C30" s="47">
        <v>7.0814000000000002E-2</v>
      </c>
      <c r="D30" s="47">
        <v>119.17</v>
      </c>
      <c r="E30" s="47">
        <v>120.83</v>
      </c>
      <c r="F30" s="47">
        <v>120.83</v>
      </c>
      <c r="G30" s="47">
        <v>1.39296802886632</v>
      </c>
      <c r="H30" s="47">
        <v>0</v>
      </c>
    </row>
    <row r="31" spans="1:8" x14ac:dyDescent="0.3">
      <c r="A31" s="23">
        <v>4</v>
      </c>
      <c r="B31" s="46" t="s">
        <v>207</v>
      </c>
      <c r="C31" s="47">
        <v>3.8654000000000001E-2</v>
      </c>
      <c r="D31" s="47">
        <v>122.67</v>
      </c>
      <c r="E31" s="47">
        <v>122.76</v>
      </c>
      <c r="F31" s="47">
        <v>122.45</v>
      </c>
      <c r="G31" s="47">
        <v>-0.17934295263715599</v>
      </c>
      <c r="H31" s="47">
        <v>-0.25252525252525199</v>
      </c>
    </row>
    <row r="32" spans="1:8" x14ac:dyDescent="0.3">
      <c r="A32" s="23">
        <v>4</v>
      </c>
      <c r="B32" s="46" t="s">
        <v>208</v>
      </c>
      <c r="C32" s="47">
        <v>7.7661999999999995E-2</v>
      </c>
      <c r="D32" s="47">
        <v>121.29</v>
      </c>
      <c r="E32" s="47">
        <v>120.78</v>
      </c>
      <c r="F32" s="47">
        <v>121.14</v>
      </c>
      <c r="G32" s="47">
        <v>-0.123670541676972</v>
      </c>
      <c r="H32" s="47">
        <v>0.29806259314456002</v>
      </c>
    </row>
    <row r="33" spans="1:8" x14ac:dyDescent="0.3">
      <c r="A33" s="23">
        <v>4</v>
      </c>
      <c r="B33" s="46" t="s">
        <v>209</v>
      </c>
      <c r="C33" s="47">
        <v>2.2414E-2</v>
      </c>
      <c r="D33" s="47">
        <v>117.88</v>
      </c>
      <c r="E33" s="47">
        <v>114.01</v>
      </c>
      <c r="F33" s="47">
        <v>115.27</v>
      </c>
      <c r="G33" s="47">
        <v>-2.2141160502205599</v>
      </c>
      <c r="H33" s="47">
        <v>1.10516621349004</v>
      </c>
    </row>
    <row r="34" spans="1:8" x14ac:dyDescent="0.3">
      <c r="A34" s="23">
        <v>4</v>
      </c>
      <c r="B34" s="46" t="s">
        <v>210</v>
      </c>
      <c r="C34" s="47">
        <v>5.9070999999999999E-2</v>
      </c>
      <c r="D34" s="47">
        <v>134.19999999999999</v>
      </c>
      <c r="E34" s="47">
        <v>127.83</v>
      </c>
      <c r="F34" s="47">
        <v>128.91999999999999</v>
      </c>
      <c r="G34" s="47">
        <v>-3.93442622950819</v>
      </c>
      <c r="H34" s="47">
        <v>0.85269498552765299</v>
      </c>
    </row>
    <row r="35" spans="1:8" x14ac:dyDescent="0.3">
      <c r="A35" s="23">
        <v>4</v>
      </c>
      <c r="B35" s="46" t="s">
        <v>211</v>
      </c>
      <c r="C35" s="47">
        <v>2.4885000000000001E-2</v>
      </c>
      <c r="D35" s="47">
        <v>110.45</v>
      </c>
      <c r="E35" s="47">
        <v>106.41</v>
      </c>
      <c r="F35" s="47">
        <v>106.86</v>
      </c>
      <c r="G35" s="47">
        <v>-3.2503395201448599</v>
      </c>
      <c r="H35" s="47">
        <v>0.42289258528333801</v>
      </c>
    </row>
    <row r="36" spans="1:8" x14ac:dyDescent="0.3">
      <c r="A36" s="23">
        <v>4</v>
      </c>
      <c r="B36" s="46" t="s">
        <v>212</v>
      </c>
      <c r="C36" s="47">
        <v>2.2218000000000002E-2</v>
      </c>
      <c r="D36" s="47">
        <v>130.79</v>
      </c>
      <c r="E36" s="47">
        <v>133.84</v>
      </c>
      <c r="F36" s="47">
        <v>134.94</v>
      </c>
      <c r="G36" s="47">
        <v>3.1730254606621302</v>
      </c>
      <c r="H36" s="47">
        <v>0.82187686790197201</v>
      </c>
    </row>
    <row r="37" spans="1:8" x14ac:dyDescent="0.3">
      <c r="A37" s="23">
        <v>4</v>
      </c>
      <c r="B37" s="46" t="s">
        <v>213</v>
      </c>
      <c r="C37" s="47">
        <v>1.3694E-2</v>
      </c>
      <c r="D37" s="47">
        <v>133.16999999999999</v>
      </c>
      <c r="E37" s="47">
        <v>134.11000000000001</v>
      </c>
      <c r="F37" s="47">
        <v>134.47999999999999</v>
      </c>
      <c r="G37" s="47">
        <v>0.98370503867237302</v>
      </c>
      <c r="H37" s="47">
        <v>0.27589292371933399</v>
      </c>
    </row>
    <row r="38" spans="1:8" x14ac:dyDescent="0.3">
      <c r="A38" s="23">
        <v>4</v>
      </c>
      <c r="B38" s="46" t="s">
        <v>214</v>
      </c>
      <c r="C38" s="47">
        <v>2.4771000000000001E-2</v>
      </c>
      <c r="D38" s="47">
        <v>118.16</v>
      </c>
      <c r="E38" s="47">
        <v>115.09</v>
      </c>
      <c r="F38" s="47">
        <v>115.88</v>
      </c>
      <c r="G38" s="47">
        <v>-1.9295870006770399</v>
      </c>
      <c r="H38" s="47">
        <v>0.68641932400729799</v>
      </c>
    </row>
    <row r="39" spans="1:8" x14ac:dyDescent="0.3">
      <c r="A39" s="23">
        <v>4</v>
      </c>
      <c r="B39" s="46" t="s">
        <v>215</v>
      </c>
      <c r="C39" s="47">
        <v>3.4837E-2</v>
      </c>
      <c r="D39" s="47">
        <v>121.55</v>
      </c>
      <c r="E39" s="47">
        <v>127.64</v>
      </c>
      <c r="F39" s="47">
        <v>126.84</v>
      </c>
      <c r="G39" s="47">
        <v>4.3521184697655197</v>
      </c>
      <c r="H39" s="47">
        <v>-0.626762770291444</v>
      </c>
    </row>
    <row r="40" spans="1:8" x14ac:dyDescent="0.3">
      <c r="A40" s="22">
        <v>3</v>
      </c>
      <c r="B40" s="44" t="s">
        <v>848</v>
      </c>
      <c r="C40" s="45">
        <v>6.696326</v>
      </c>
      <c r="D40" s="45">
        <v>126.29</v>
      </c>
      <c r="E40" s="45">
        <v>127.58</v>
      </c>
      <c r="F40" s="45">
        <v>128.19</v>
      </c>
      <c r="G40" s="45">
        <v>1.50447383007364</v>
      </c>
      <c r="H40" s="45">
        <v>0.47813136855306398</v>
      </c>
    </row>
    <row r="41" spans="1:8" x14ac:dyDescent="0.3">
      <c r="A41" s="23">
        <v>4</v>
      </c>
      <c r="B41" s="46" t="s">
        <v>217</v>
      </c>
      <c r="C41" s="47">
        <v>0.285723</v>
      </c>
      <c r="D41" s="47">
        <v>122.78</v>
      </c>
      <c r="E41" s="47">
        <v>117.37</v>
      </c>
      <c r="F41" s="47">
        <v>116.55</v>
      </c>
      <c r="G41" s="47">
        <v>-5.0741163055872196</v>
      </c>
      <c r="H41" s="47">
        <v>-0.69864530970435301</v>
      </c>
    </row>
    <row r="42" spans="1:8" x14ac:dyDescent="0.3">
      <c r="A42" s="23">
        <v>4</v>
      </c>
      <c r="B42" s="46" t="s">
        <v>218</v>
      </c>
      <c r="C42" s="47">
        <v>0.100678</v>
      </c>
      <c r="D42" s="47">
        <v>122.48</v>
      </c>
      <c r="E42" s="47">
        <v>123.88</v>
      </c>
      <c r="F42" s="47">
        <v>119.84</v>
      </c>
      <c r="G42" s="47">
        <v>-2.15545395166557</v>
      </c>
      <c r="H42" s="47">
        <v>-3.2612205360025799</v>
      </c>
    </row>
    <row r="43" spans="1:8" x14ac:dyDescent="0.3">
      <c r="A43" s="23">
        <v>4</v>
      </c>
      <c r="B43" s="46" t="s">
        <v>219</v>
      </c>
      <c r="C43" s="47">
        <v>3.2607020000000002</v>
      </c>
      <c r="D43" s="47">
        <v>119.53</v>
      </c>
      <c r="E43" s="47">
        <v>120.64</v>
      </c>
      <c r="F43" s="47">
        <v>122.55</v>
      </c>
      <c r="G43" s="47">
        <v>2.5265623692796702</v>
      </c>
      <c r="H43" s="47">
        <v>1.58322281167108</v>
      </c>
    </row>
    <row r="44" spans="1:8" x14ac:dyDescent="0.3">
      <c r="A44" s="23">
        <v>4</v>
      </c>
      <c r="B44" s="46" t="s">
        <v>220</v>
      </c>
      <c r="C44" s="47">
        <v>0.47060400000000002</v>
      </c>
      <c r="D44" s="47">
        <v>126.38</v>
      </c>
      <c r="E44" s="47">
        <v>132.94999999999999</v>
      </c>
      <c r="F44" s="47">
        <v>130.47999999999999</v>
      </c>
      <c r="G44" s="47">
        <v>3.2441842063617599</v>
      </c>
      <c r="H44" s="47">
        <v>-1.85784129371944</v>
      </c>
    </row>
    <row r="45" spans="1:8" x14ac:dyDescent="0.3">
      <c r="A45" s="23">
        <v>4</v>
      </c>
      <c r="B45" s="46" t="s">
        <v>221</v>
      </c>
      <c r="C45" s="47">
        <v>0.64722999999999997</v>
      </c>
      <c r="D45" s="47">
        <v>123.55</v>
      </c>
      <c r="E45" s="47">
        <v>127.67</v>
      </c>
      <c r="F45" s="47">
        <v>128.34</v>
      </c>
      <c r="G45" s="47">
        <v>3.87697288547146</v>
      </c>
      <c r="H45" s="47">
        <v>0.52479047544450497</v>
      </c>
    </row>
    <row r="46" spans="1:8" x14ac:dyDescent="0.3">
      <c r="A46" s="23">
        <v>4</v>
      </c>
      <c r="B46" s="46" t="s">
        <v>222</v>
      </c>
      <c r="C46" s="47">
        <v>5.2401000000000003E-2</v>
      </c>
      <c r="D46" s="47">
        <v>118.1</v>
      </c>
      <c r="E46" s="47">
        <v>119.83</v>
      </c>
      <c r="F46" s="47">
        <v>117.62</v>
      </c>
      <c r="G46" s="47">
        <v>-0.40643522438611301</v>
      </c>
      <c r="H46" s="47">
        <v>-1.84427939581073</v>
      </c>
    </row>
    <row r="47" spans="1:8" x14ac:dyDescent="0.3">
      <c r="A47" s="23">
        <v>4</v>
      </c>
      <c r="B47" s="46" t="s">
        <v>223</v>
      </c>
      <c r="C47" s="47">
        <v>8.9649999999999994E-2</v>
      </c>
      <c r="D47" s="47">
        <v>116.43</v>
      </c>
      <c r="E47" s="47">
        <v>112.34</v>
      </c>
      <c r="F47" s="47">
        <v>111.07</v>
      </c>
      <c r="G47" s="47">
        <v>-4.6036244954049597</v>
      </c>
      <c r="H47" s="47">
        <v>-1.13049670642691</v>
      </c>
    </row>
    <row r="48" spans="1:8" x14ac:dyDescent="0.3">
      <c r="A48" s="23">
        <v>4</v>
      </c>
      <c r="B48" s="46" t="s">
        <v>224</v>
      </c>
      <c r="C48" s="47">
        <v>9.4590000000000004E-3</v>
      </c>
      <c r="D48" s="47">
        <v>119.24</v>
      </c>
      <c r="E48" s="47">
        <v>125.41</v>
      </c>
      <c r="F48" s="47">
        <v>128.12</v>
      </c>
      <c r="G48" s="47">
        <v>7.4471653807447096</v>
      </c>
      <c r="H48" s="47">
        <v>2.1609122079578902</v>
      </c>
    </row>
    <row r="49" spans="1:8" x14ac:dyDescent="0.3">
      <c r="A49" s="23">
        <v>4</v>
      </c>
      <c r="B49" s="46" t="s">
        <v>225</v>
      </c>
      <c r="C49" s="47">
        <v>3.8968999999999997E-2</v>
      </c>
      <c r="D49" s="47">
        <v>125.21</v>
      </c>
      <c r="E49" s="47">
        <v>116.38</v>
      </c>
      <c r="F49" s="47">
        <v>116.98</v>
      </c>
      <c r="G49" s="47">
        <v>-6.5729574315150501</v>
      </c>
      <c r="H49" s="47">
        <v>0.51555250042962697</v>
      </c>
    </row>
    <row r="50" spans="1:8" x14ac:dyDescent="0.3">
      <c r="A50" s="23">
        <v>4</v>
      </c>
      <c r="B50" s="46" t="s">
        <v>226</v>
      </c>
      <c r="C50" s="47">
        <v>3.0931E-2</v>
      </c>
      <c r="D50" s="47">
        <v>115.93</v>
      </c>
      <c r="E50" s="47">
        <v>111.08</v>
      </c>
      <c r="F50" s="47">
        <v>108.14</v>
      </c>
      <c r="G50" s="47">
        <v>-6.7195721556111403</v>
      </c>
      <c r="H50" s="47">
        <v>-2.6467410875045001</v>
      </c>
    </row>
    <row r="51" spans="1:8" x14ac:dyDescent="0.3">
      <c r="A51" s="23">
        <v>4</v>
      </c>
      <c r="B51" s="46" t="s">
        <v>227</v>
      </c>
      <c r="C51" s="47">
        <v>3.4555000000000002E-2</v>
      </c>
      <c r="D51" s="47">
        <v>121.11</v>
      </c>
      <c r="E51" s="47">
        <v>116.95</v>
      </c>
      <c r="F51" s="47">
        <v>118.81</v>
      </c>
      <c r="G51" s="47">
        <v>-1.89909999174304</v>
      </c>
      <c r="H51" s="47">
        <v>1.59042325780247</v>
      </c>
    </row>
    <row r="52" spans="1:8" x14ac:dyDescent="0.3">
      <c r="A52" s="23">
        <v>4</v>
      </c>
      <c r="B52" s="46" t="s">
        <v>228</v>
      </c>
      <c r="C52" s="47">
        <v>8.9177999999999993E-2</v>
      </c>
      <c r="D52" s="47">
        <v>116.77</v>
      </c>
      <c r="E52" s="47">
        <v>116.13</v>
      </c>
      <c r="F52" s="47">
        <v>114.28</v>
      </c>
      <c r="G52" s="47">
        <v>-2.13239701978247</v>
      </c>
      <c r="H52" s="47">
        <v>-1.59304228020322</v>
      </c>
    </row>
    <row r="53" spans="1:8" x14ac:dyDescent="0.3">
      <c r="A53" s="23">
        <v>4</v>
      </c>
      <c r="B53" s="46" t="s">
        <v>229</v>
      </c>
      <c r="C53" s="47">
        <v>0.54512700000000003</v>
      </c>
      <c r="D53" s="47">
        <v>130.74</v>
      </c>
      <c r="E53" s="47">
        <v>130.1</v>
      </c>
      <c r="F53" s="47">
        <v>130.31</v>
      </c>
      <c r="G53" s="47">
        <v>-0.32889704757534</v>
      </c>
      <c r="H53" s="47">
        <v>0.16141429669485</v>
      </c>
    </row>
    <row r="54" spans="1:8" x14ac:dyDescent="0.3">
      <c r="A54" s="23">
        <v>4</v>
      </c>
      <c r="B54" s="46" t="s">
        <v>230</v>
      </c>
      <c r="C54" s="47">
        <v>0.47830499999999998</v>
      </c>
      <c r="D54" s="47">
        <v>162.15</v>
      </c>
      <c r="E54" s="47">
        <v>164.3</v>
      </c>
      <c r="F54" s="47">
        <v>162.77000000000001</v>
      </c>
      <c r="G54" s="47">
        <v>0.382362010484119</v>
      </c>
      <c r="H54" s="47">
        <v>-0.93122337188070603</v>
      </c>
    </row>
    <row r="55" spans="1:8" x14ac:dyDescent="0.3">
      <c r="A55" s="23">
        <v>4</v>
      </c>
      <c r="B55" s="46" t="s">
        <v>231</v>
      </c>
      <c r="C55" s="47">
        <v>0.42183399999999999</v>
      </c>
      <c r="D55" s="47">
        <v>162.68</v>
      </c>
      <c r="E55" s="47">
        <v>167.66</v>
      </c>
      <c r="F55" s="47">
        <v>166.79</v>
      </c>
      <c r="G55" s="47">
        <v>2.5264322596508402</v>
      </c>
      <c r="H55" s="47">
        <v>-0.51890731241798804</v>
      </c>
    </row>
    <row r="56" spans="1:8" x14ac:dyDescent="0.3">
      <c r="A56" s="23">
        <v>4</v>
      </c>
      <c r="B56" s="46" t="s">
        <v>232</v>
      </c>
      <c r="C56" s="47">
        <v>2.4601999999999999E-2</v>
      </c>
      <c r="D56" s="47">
        <v>132.26</v>
      </c>
      <c r="E56" s="47">
        <v>122.71</v>
      </c>
      <c r="F56" s="47">
        <v>128.29</v>
      </c>
      <c r="G56" s="47">
        <v>-3.0016633902918399</v>
      </c>
      <c r="H56" s="47">
        <v>4.5473066579740804</v>
      </c>
    </row>
    <row r="57" spans="1:8" x14ac:dyDescent="0.3">
      <c r="A57" s="23">
        <v>4</v>
      </c>
      <c r="B57" s="46" t="s">
        <v>233</v>
      </c>
      <c r="C57" s="47">
        <v>5.8083999999999997E-2</v>
      </c>
      <c r="D57" s="47">
        <v>108.07</v>
      </c>
      <c r="E57" s="47">
        <v>105.13</v>
      </c>
      <c r="F57" s="47">
        <v>104.62</v>
      </c>
      <c r="G57" s="47">
        <v>-3.19237531229758</v>
      </c>
      <c r="H57" s="47">
        <v>-0.48511366879102003</v>
      </c>
    </row>
    <row r="58" spans="1:8" x14ac:dyDescent="0.3">
      <c r="A58" s="23">
        <v>4</v>
      </c>
      <c r="B58" s="46" t="s">
        <v>234</v>
      </c>
      <c r="C58" s="47">
        <v>1.3037E-2</v>
      </c>
      <c r="D58" s="47">
        <v>100.15</v>
      </c>
      <c r="E58" s="47">
        <v>99.93</v>
      </c>
      <c r="F58" s="47">
        <v>103.27</v>
      </c>
      <c r="G58" s="47">
        <v>3.1153270094857701</v>
      </c>
      <c r="H58" s="47">
        <v>3.3423396377464201</v>
      </c>
    </row>
    <row r="59" spans="1:8" x14ac:dyDescent="0.3">
      <c r="A59" s="23">
        <v>4</v>
      </c>
      <c r="B59" s="46" t="s">
        <v>235</v>
      </c>
      <c r="C59" s="47">
        <v>4.5255999999999998E-2</v>
      </c>
      <c r="D59" s="47">
        <v>107.78</v>
      </c>
      <c r="E59" s="47">
        <v>106.64</v>
      </c>
      <c r="F59" s="47">
        <v>105.58</v>
      </c>
      <c r="G59" s="47">
        <v>-2.0411950269066601</v>
      </c>
      <c r="H59" s="47">
        <v>-0.99399849962490605</v>
      </c>
    </row>
    <row r="60" spans="1:8" x14ac:dyDescent="0.3">
      <c r="A60" s="22">
        <v>3</v>
      </c>
      <c r="B60" s="44" t="s">
        <v>46</v>
      </c>
      <c r="C60" s="45">
        <v>1.142379</v>
      </c>
      <c r="D60" s="45">
        <v>119.1</v>
      </c>
      <c r="E60" s="45">
        <v>111.99</v>
      </c>
      <c r="F60" s="45">
        <v>114.91</v>
      </c>
      <c r="G60" s="45">
        <v>-3.5180520570948701</v>
      </c>
      <c r="H60" s="45">
        <v>2.6073756585409402</v>
      </c>
    </row>
    <row r="61" spans="1:8" x14ac:dyDescent="0.3">
      <c r="A61" s="23">
        <v>4</v>
      </c>
      <c r="B61" s="46" t="s">
        <v>236</v>
      </c>
      <c r="C61" s="47">
        <v>0.17763200000000001</v>
      </c>
      <c r="D61" s="47">
        <v>139.44999999999999</v>
      </c>
      <c r="E61" s="47">
        <v>138.04</v>
      </c>
      <c r="F61" s="47">
        <v>140.77000000000001</v>
      </c>
      <c r="G61" s="47">
        <v>0.94657583363212605</v>
      </c>
      <c r="H61" s="47">
        <v>1.97768762677484</v>
      </c>
    </row>
    <row r="62" spans="1:8" x14ac:dyDescent="0.3">
      <c r="A62" s="23">
        <v>4</v>
      </c>
      <c r="B62" s="46" t="s">
        <v>237</v>
      </c>
      <c r="C62" s="47">
        <v>0.18343499999999999</v>
      </c>
      <c r="D62" s="47">
        <v>101.66</v>
      </c>
      <c r="E62" s="47">
        <v>89.03</v>
      </c>
      <c r="F62" s="47">
        <v>93.73</v>
      </c>
      <c r="G62" s="47">
        <v>-7.8005115089514003</v>
      </c>
      <c r="H62" s="47">
        <v>5.27911939795574</v>
      </c>
    </row>
    <row r="63" spans="1:8" x14ac:dyDescent="0.3">
      <c r="A63" s="23">
        <v>4</v>
      </c>
      <c r="B63" s="46" t="s">
        <v>238</v>
      </c>
      <c r="C63" s="47">
        <v>7.0346000000000006E-2</v>
      </c>
      <c r="D63" s="47">
        <v>115.76</v>
      </c>
      <c r="E63" s="47">
        <v>103.87</v>
      </c>
      <c r="F63" s="47">
        <v>106.43</v>
      </c>
      <c r="G63" s="47">
        <v>-8.0597788527988907</v>
      </c>
      <c r="H63" s="47">
        <v>2.4646192355829402</v>
      </c>
    </row>
    <row r="64" spans="1:8" x14ac:dyDescent="0.3">
      <c r="A64" s="23">
        <v>4</v>
      </c>
      <c r="B64" s="46" t="s">
        <v>239</v>
      </c>
      <c r="C64" s="47">
        <v>0.27450400000000003</v>
      </c>
      <c r="D64" s="47">
        <v>128.02000000000001</v>
      </c>
      <c r="E64" s="47">
        <v>119.65</v>
      </c>
      <c r="F64" s="47">
        <v>123.31</v>
      </c>
      <c r="G64" s="47">
        <v>-3.67911263865021</v>
      </c>
      <c r="H64" s="47">
        <v>3.0589218554116102</v>
      </c>
    </row>
    <row r="65" spans="1:8" x14ac:dyDescent="0.3">
      <c r="A65" s="23">
        <v>4</v>
      </c>
      <c r="B65" s="46" t="s">
        <v>240</v>
      </c>
      <c r="C65" s="47">
        <v>0.16705500000000001</v>
      </c>
      <c r="D65" s="47">
        <v>120.8</v>
      </c>
      <c r="E65" s="47">
        <v>112.66</v>
      </c>
      <c r="F65" s="47">
        <v>116.79</v>
      </c>
      <c r="G65" s="47">
        <v>-3.3195364238410501</v>
      </c>
      <c r="H65" s="47">
        <v>3.6658973903781198</v>
      </c>
    </row>
    <row r="66" spans="1:8" x14ac:dyDescent="0.3">
      <c r="A66" s="23">
        <v>4</v>
      </c>
      <c r="B66" s="46" t="s">
        <v>241</v>
      </c>
      <c r="C66" s="47">
        <v>3.9710000000000002E-2</v>
      </c>
      <c r="D66" s="47">
        <v>110.12</v>
      </c>
      <c r="E66" s="47">
        <v>110.96</v>
      </c>
      <c r="F66" s="47">
        <v>112.61</v>
      </c>
      <c r="G66" s="47">
        <v>2.2611696331274902</v>
      </c>
      <c r="H66" s="47">
        <v>1.4870223503965301</v>
      </c>
    </row>
    <row r="67" spans="1:8" x14ac:dyDescent="0.3">
      <c r="A67" s="23">
        <v>4</v>
      </c>
      <c r="B67" s="46" t="s">
        <v>242</v>
      </c>
      <c r="C67" s="47">
        <v>3.8951E-2</v>
      </c>
      <c r="D67" s="47">
        <v>113.55</v>
      </c>
      <c r="E67" s="47">
        <v>111.79</v>
      </c>
      <c r="F67" s="47">
        <v>114.63</v>
      </c>
      <c r="G67" s="47">
        <v>0.95112285336855995</v>
      </c>
      <c r="H67" s="47">
        <v>2.5404776813668399</v>
      </c>
    </row>
    <row r="68" spans="1:8" x14ac:dyDescent="0.3">
      <c r="A68" s="23">
        <v>4</v>
      </c>
      <c r="B68" s="46" t="s">
        <v>243</v>
      </c>
      <c r="C68" s="47">
        <v>3.5358000000000001E-2</v>
      </c>
      <c r="D68" s="47">
        <v>94.99</v>
      </c>
      <c r="E68" s="47">
        <v>78.75</v>
      </c>
      <c r="F68" s="47">
        <v>77.86</v>
      </c>
      <c r="G68" s="47">
        <v>-18.033477208127099</v>
      </c>
      <c r="H68" s="47">
        <v>-1.1301587301587299</v>
      </c>
    </row>
    <row r="69" spans="1:8" x14ac:dyDescent="0.3">
      <c r="A69" s="23">
        <v>4</v>
      </c>
      <c r="B69" s="46" t="s">
        <v>244</v>
      </c>
      <c r="C69" s="47">
        <v>0.155389</v>
      </c>
      <c r="D69" s="47">
        <v>114.46</v>
      </c>
      <c r="E69" s="47">
        <v>114.85</v>
      </c>
      <c r="F69" s="47">
        <v>114.4</v>
      </c>
      <c r="G69" s="47">
        <v>-5.2420059409400602E-2</v>
      </c>
      <c r="H69" s="47">
        <v>-0.39181541140618098</v>
      </c>
    </row>
    <row r="70" spans="1:8" x14ac:dyDescent="0.3">
      <c r="A70" s="22">
        <v>3</v>
      </c>
      <c r="B70" s="44" t="s">
        <v>245</v>
      </c>
      <c r="C70" s="45">
        <v>1.6943250000000001</v>
      </c>
      <c r="D70" s="45">
        <v>137.44</v>
      </c>
      <c r="E70" s="45">
        <v>138.44</v>
      </c>
      <c r="F70" s="45">
        <v>137.9</v>
      </c>
      <c r="G70" s="45">
        <v>0.33469150174621598</v>
      </c>
      <c r="H70" s="45">
        <v>-0.39006067610517098</v>
      </c>
    </row>
    <row r="71" spans="1:8" x14ac:dyDescent="0.3">
      <c r="A71" s="23">
        <v>4</v>
      </c>
      <c r="B71" s="46" t="s">
        <v>246</v>
      </c>
      <c r="C71" s="47">
        <v>0.17247000000000001</v>
      </c>
      <c r="D71" s="47">
        <v>142.53</v>
      </c>
      <c r="E71" s="47">
        <v>142</v>
      </c>
      <c r="F71" s="47">
        <v>142.16999999999999</v>
      </c>
      <c r="G71" s="47">
        <v>-0.25257840454641101</v>
      </c>
      <c r="H71" s="47">
        <v>0.11971830985915401</v>
      </c>
    </row>
    <row r="72" spans="1:8" x14ac:dyDescent="0.3">
      <c r="A72" s="23">
        <v>4</v>
      </c>
      <c r="B72" s="46" t="s">
        <v>247</v>
      </c>
      <c r="C72" s="47">
        <v>3.2989999999999998E-2</v>
      </c>
      <c r="D72" s="47">
        <v>138.82</v>
      </c>
      <c r="E72" s="47">
        <v>141.38999999999999</v>
      </c>
      <c r="F72" s="47">
        <v>141.38999999999999</v>
      </c>
      <c r="G72" s="47">
        <v>1.8513182538539099</v>
      </c>
      <c r="H72" s="47">
        <v>0</v>
      </c>
    </row>
    <row r="73" spans="1:8" x14ac:dyDescent="0.3">
      <c r="A73" s="23">
        <v>4</v>
      </c>
      <c r="B73" s="46" t="s">
        <v>248</v>
      </c>
      <c r="C73" s="47">
        <v>0.14396100000000001</v>
      </c>
      <c r="D73" s="47">
        <v>139.6</v>
      </c>
      <c r="E73" s="47">
        <v>139.91</v>
      </c>
      <c r="F73" s="47">
        <v>140.09</v>
      </c>
      <c r="G73" s="47">
        <v>0.35100286532951203</v>
      </c>
      <c r="H73" s="47">
        <v>0.12865413480094301</v>
      </c>
    </row>
    <row r="74" spans="1:8" x14ac:dyDescent="0.3">
      <c r="A74" s="23">
        <v>4</v>
      </c>
      <c r="B74" s="46" t="s">
        <v>249</v>
      </c>
      <c r="C74" s="47">
        <v>4.1855000000000003E-2</v>
      </c>
      <c r="D74" s="47">
        <v>127.22</v>
      </c>
      <c r="E74" s="47">
        <v>124.72</v>
      </c>
      <c r="F74" s="47">
        <v>124.98</v>
      </c>
      <c r="G74" s="47">
        <v>-1.7607294450558</v>
      </c>
      <c r="H74" s="47">
        <v>0.20846696600384801</v>
      </c>
    </row>
    <row r="75" spans="1:8" x14ac:dyDescent="0.3">
      <c r="A75" s="23">
        <v>4</v>
      </c>
      <c r="B75" s="46" t="s">
        <v>250</v>
      </c>
      <c r="C75" s="47">
        <v>1.8872E-2</v>
      </c>
      <c r="D75" s="47">
        <v>138.63</v>
      </c>
      <c r="E75" s="47">
        <v>140.6</v>
      </c>
      <c r="F75" s="47">
        <v>139.29</v>
      </c>
      <c r="G75" s="47">
        <v>0.47608742696386003</v>
      </c>
      <c r="H75" s="47">
        <v>-0.931721194879089</v>
      </c>
    </row>
    <row r="76" spans="1:8" x14ac:dyDescent="0.3">
      <c r="A76" s="23">
        <v>4</v>
      </c>
      <c r="B76" s="46" t="s">
        <v>251</v>
      </c>
      <c r="C76" s="47">
        <v>0.26228800000000002</v>
      </c>
      <c r="D76" s="47">
        <v>139.79</v>
      </c>
      <c r="E76" s="47">
        <v>142.30000000000001</v>
      </c>
      <c r="F76" s="47">
        <v>141.25</v>
      </c>
      <c r="G76" s="47">
        <v>1.04442377852493</v>
      </c>
      <c r="H76" s="47">
        <v>-0.73787772312016797</v>
      </c>
    </row>
    <row r="77" spans="1:8" x14ac:dyDescent="0.3">
      <c r="A77" s="23">
        <v>4</v>
      </c>
      <c r="B77" s="46" t="s">
        <v>252</v>
      </c>
      <c r="C77" s="47">
        <v>0.236676</v>
      </c>
      <c r="D77" s="47">
        <v>126.17</v>
      </c>
      <c r="E77" s="47">
        <v>134.47</v>
      </c>
      <c r="F77" s="47">
        <v>135.03</v>
      </c>
      <c r="G77" s="47">
        <v>7.0222715384005703</v>
      </c>
      <c r="H77" s="47">
        <v>0.41644976574700598</v>
      </c>
    </row>
    <row r="78" spans="1:8" x14ac:dyDescent="0.3">
      <c r="A78" s="23">
        <v>4</v>
      </c>
      <c r="B78" s="46" t="s">
        <v>253</v>
      </c>
      <c r="C78" s="47">
        <v>0.17592099999999999</v>
      </c>
      <c r="D78" s="47">
        <v>142.94999999999999</v>
      </c>
      <c r="E78" s="47">
        <v>144.01</v>
      </c>
      <c r="F78" s="47">
        <v>144.19999999999999</v>
      </c>
      <c r="G78" s="47">
        <v>0.87443161944735903</v>
      </c>
      <c r="H78" s="47">
        <v>0.131935282272064</v>
      </c>
    </row>
    <row r="79" spans="1:8" x14ac:dyDescent="0.3">
      <c r="A79" s="23">
        <v>4</v>
      </c>
      <c r="B79" s="46" t="s">
        <v>254</v>
      </c>
      <c r="C79" s="47">
        <v>0.105575</v>
      </c>
      <c r="D79" s="47">
        <v>182.72</v>
      </c>
      <c r="E79" s="47">
        <v>186.44</v>
      </c>
      <c r="F79" s="47">
        <v>186.44</v>
      </c>
      <c r="G79" s="47">
        <v>2.0359019264448301</v>
      </c>
      <c r="H79" s="47">
        <v>0</v>
      </c>
    </row>
    <row r="80" spans="1:8" x14ac:dyDescent="0.3">
      <c r="A80" s="23">
        <v>4</v>
      </c>
      <c r="B80" s="46" t="s">
        <v>255</v>
      </c>
      <c r="C80" s="47">
        <v>8.4539000000000003E-2</v>
      </c>
      <c r="D80" s="47">
        <v>124.36</v>
      </c>
      <c r="E80" s="47">
        <v>128.80000000000001</v>
      </c>
      <c r="F80" s="47">
        <v>129.65</v>
      </c>
      <c r="G80" s="47">
        <v>4.2537793502733896</v>
      </c>
      <c r="H80" s="47">
        <v>0.65993788819875698</v>
      </c>
    </row>
    <row r="81" spans="1:8" x14ac:dyDescent="0.3">
      <c r="A81" s="23">
        <v>4</v>
      </c>
      <c r="B81" s="46" t="s">
        <v>256</v>
      </c>
      <c r="C81" s="47">
        <v>2.9807E-2</v>
      </c>
      <c r="D81" s="47">
        <v>127.73</v>
      </c>
      <c r="E81" s="47">
        <v>130.58000000000001</v>
      </c>
      <c r="F81" s="47">
        <v>129.19999999999999</v>
      </c>
      <c r="G81" s="47">
        <v>1.1508651060831401</v>
      </c>
      <c r="H81" s="47">
        <v>-1.05682340327768</v>
      </c>
    </row>
    <row r="82" spans="1:8" x14ac:dyDescent="0.3">
      <c r="A82" s="23">
        <v>4</v>
      </c>
      <c r="B82" s="46" t="s">
        <v>257</v>
      </c>
      <c r="C82" s="47">
        <v>1.8731999999999999E-2</v>
      </c>
      <c r="D82" s="47">
        <v>141.76</v>
      </c>
      <c r="E82" s="47">
        <v>148.99</v>
      </c>
      <c r="F82" s="47">
        <v>147.81</v>
      </c>
      <c r="G82" s="47">
        <v>4.2677765237020298</v>
      </c>
      <c r="H82" s="47">
        <v>-0.79199946305121105</v>
      </c>
    </row>
    <row r="83" spans="1:8" x14ac:dyDescent="0.3">
      <c r="A83" s="23">
        <v>4</v>
      </c>
      <c r="B83" s="46" t="s">
        <v>258</v>
      </c>
      <c r="C83" s="47">
        <v>0.13894000000000001</v>
      </c>
      <c r="D83" s="47">
        <v>124.82</v>
      </c>
      <c r="E83" s="47">
        <v>126.45</v>
      </c>
      <c r="F83" s="47">
        <v>124.68</v>
      </c>
      <c r="G83" s="47">
        <v>-0.11216151257811199</v>
      </c>
      <c r="H83" s="47">
        <v>-1.3997627520759099</v>
      </c>
    </row>
    <row r="84" spans="1:8" x14ac:dyDescent="0.3">
      <c r="A84" s="23">
        <v>4</v>
      </c>
      <c r="B84" s="46" t="s">
        <v>259</v>
      </c>
      <c r="C84" s="47">
        <v>1.5556E-2</v>
      </c>
      <c r="D84" s="47">
        <v>117.04</v>
      </c>
      <c r="E84" s="47">
        <v>113.95</v>
      </c>
      <c r="F84" s="47">
        <v>112.21</v>
      </c>
      <c r="G84" s="47">
        <v>-4.1267942583731996</v>
      </c>
      <c r="H84" s="47">
        <v>-1.5269855199648901</v>
      </c>
    </row>
    <row r="85" spans="1:8" x14ac:dyDescent="0.3">
      <c r="A85" s="23">
        <v>4</v>
      </c>
      <c r="B85" s="46" t="s">
        <v>260</v>
      </c>
      <c r="C85" s="47">
        <v>2.1444000000000001E-2</v>
      </c>
      <c r="D85" s="47">
        <v>153.79</v>
      </c>
      <c r="E85" s="47">
        <v>160.59</v>
      </c>
      <c r="F85" s="47">
        <v>158.33000000000001</v>
      </c>
      <c r="G85" s="47">
        <v>2.95207750829052</v>
      </c>
      <c r="H85" s="47">
        <v>-1.4073105423749901</v>
      </c>
    </row>
    <row r="86" spans="1:8" x14ac:dyDescent="0.3">
      <c r="A86" s="23">
        <v>4</v>
      </c>
      <c r="B86" s="46" t="s">
        <v>261</v>
      </c>
      <c r="C86" s="47">
        <v>2.6394999999999998E-2</v>
      </c>
      <c r="D86" s="47">
        <v>151.28</v>
      </c>
      <c r="E86" s="47">
        <v>153.38999999999999</v>
      </c>
      <c r="F86" s="47">
        <v>154.74</v>
      </c>
      <c r="G86" s="47">
        <v>2.2871496562665201</v>
      </c>
      <c r="H86" s="47">
        <v>0.88010952474085602</v>
      </c>
    </row>
    <row r="87" spans="1:8" x14ac:dyDescent="0.3">
      <c r="A87" s="23">
        <v>4</v>
      </c>
      <c r="B87" s="46" t="s">
        <v>262</v>
      </c>
      <c r="C87" s="47">
        <v>0.16830500000000001</v>
      </c>
      <c r="D87" s="47">
        <v>132.69</v>
      </c>
      <c r="E87" s="47">
        <v>119.36</v>
      </c>
      <c r="F87" s="47">
        <v>116.53</v>
      </c>
      <c r="G87" s="47">
        <v>-12.1787625292034</v>
      </c>
      <c r="H87" s="47">
        <v>-2.37097855227882</v>
      </c>
    </row>
    <row r="88" spans="1:8" x14ac:dyDescent="0.3">
      <c r="A88" s="22">
        <v>3</v>
      </c>
      <c r="B88" s="44" t="s">
        <v>47</v>
      </c>
      <c r="C88" s="45">
        <v>0.65541300000000002</v>
      </c>
      <c r="D88" s="45">
        <v>124.96</v>
      </c>
      <c r="E88" s="45">
        <v>120.97</v>
      </c>
      <c r="F88" s="45">
        <v>120.79</v>
      </c>
      <c r="G88" s="45">
        <v>-3.3370678617157399</v>
      </c>
      <c r="H88" s="45">
        <v>-0.14879722245184701</v>
      </c>
    </row>
    <row r="89" spans="1:8" x14ac:dyDescent="0.3">
      <c r="A89" s="23">
        <v>4</v>
      </c>
      <c r="B89" s="46" t="s">
        <v>263</v>
      </c>
      <c r="C89" s="47">
        <v>5.5912000000000003E-2</v>
      </c>
      <c r="D89" s="47">
        <v>128.99</v>
      </c>
      <c r="E89" s="47">
        <v>126.44</v>
      </c>
      <c r="F89" s="47">
        <v>124.59</v>
      </c>
      <c r="G89" s="47">
        <v>-3.41111714086363</v>
      </c>
      <c r="H89" s="47">
        <v>-1.46314457450173</v>
      </c>
    </row>
    <row r="90" spans="1:8" x14ac:dyDescent="0.3">
      <c r="A90" s="23">
        <v>4</v>
      </c>
      <c r="B90" s="46" t="s">
        <v>264</v>
      </c>
      <c r="C90" s="47">
        <v>8.1228999999999996E-2</v>
      </c>
      <c r="D90" s="47">
        <v>109.28</v>
      </c>
      <c r="E90" s="47">
        <v>111.2</v>
      </c>
      <c r="F90" s="47">
        <v>111.37</v>
      </c>
      <c r="G90" s="47">
        <v>1.91251830161054</v>
      </c>
      <c r="H90" s="47">
        <v>0.152877697841726</v>
      </c>
    </row>
    <row r="91" spans="1:8" x14ac:dyDescent="0.3">
      <c r="A91" s="23">
        <v>4</v>
      </c>
      <c r="B91" s="46" t="s">
        <v>265</v>
      </c>
      <c r="C91" s="47">
        <v>6.8513000000000004E-2</v>
      </c>
      <c r="D91" s="47">
        <v>115.76</v>
      </c>
      <c r="E91" s="47">
        <v>120.05</v>
      </c>
      <c r="F91" s="47">
        <v>119.43</v>
      </c>
      <c r="G91" s="47">
        <v>3.17035245335176</v>
      </c>
      <c r="H91" s="47">
        <v>-0.51645147855060303</v>
      </c>
    </row>
    <row r="92" spans="1:8" x14ac:dyDescent="0.3">
      <c r="A92" s="23">
        <v>4</v>
      </c>
      <c r="B92" s="46" t="s">
        <v>266</v>
      </c>
      <c r="C92" s="47">
        <v>9.0667999999999999E-2</v>
      </c>
      <c r="D92" s="47">
        <v>133.88999999999999</v>
      </c>
      <c r="E92" s="47">
        <v>126.01</v>
      </c>
      <c r="F92" s="47">
        <v>126.15</v>
      </c>
      <c r="G92" s="47">
        <v>-5.7808648890880496</v>
      </c>
      <c r="H92" s="47">
        <v>0.111102293468772</v>
      </c>
    </row>
    <row r="93" spans="1:8" x14ac:dyDescent="0.3">
      <c r="A93" s="23">
        <v>4</v>
      </c>
      <c r="B93" s="46" t="s">
        <v>267</v>
      </c>
      <c r="C93" s="47">
        <v>4.5239000000000001E-2</v>
      </c>
      <c r="D93" s="47">
        <v>122.68</v>
      </c>
      <c r="E93" s="47">
        <v>120.52</v>
      </c>
      <c r="F93" s="47">
        <v>121.85</v>
      </c>
      <c r="G93" s="47">
        <v>-0.67655689598956603</v>
      </c>
      <c r="H93" s="47">
        <v>1.10355127779621</v>
      </c>
    </row>
    <row r="94" spans="1:8" x14ac:dyDescent="0.3">
      <c r="A94" s="23">
        <v>4</v>
      </c>
      <c r="B94" s="46" t="s">
        <v>268</v>
      </c>
      <c r="C94" s="47">
        <v>3.6872000000000002E-2</v>
      </c>
      <c r="D94" s="47">
        <v>114.88</v>
      </c>
      <c r="E94" s="47">
        <v>122.12</v>
      </c>
      <c r="F94" s="47">
        <v>125.76</v>
      </c>
      <c r="G94" s="47">
        <v>9.4707520891364894</v>
      </c>
      <c r="H94" s="47">
        <v>2.9806747461513199</v>
      </c>
    </row>
    <row r="95" spans="1:8" x14ac:dyDescent="0.3">
      <c r="A95" s="23">
        <v>4</v>
      </c>
      <c r="B95" s="46" t="s">
        <v>269</v>
      </c>
      <c r="C95" s="47">
        <v>0.18306</v>
      </c>
      <c r="D95" s="47">
        <v>129.29</v>
      </c>
      <c r="E95" s="47">
        <v>119.94</v>
      </c>
      <c r="F95" s="47">
        <v>119.3</v>
      </c>
      <c r="G95" s="47">
        <v>-7.7268156856678702</v>
      </c>
      <c r="H95" s="47">
        <v>-0.53360013340003298</v>
      </c>
    </row>
    <row r="96" spans="1:8" x14ac:dyDescent="0.3">
      <c r="A96" s="23">
        <v>4</v>
      </c>
      <c r="B96" s="46" t="s">
        <v>270</v>
      </c>
      <c r="C96" s="47">
        <v>9.3921000000000004E-2</v>
      </c>
      <c r="D96" s="47">
        <v>132.88</v>
      </c>
      <c r="E96" s="47">
        <v>124.32</v>
      </c>
      <c r="F96" s="47">
        <v>123.49</v>
      </c>
      <c r="G96" s="47">
        <v>-7.0665261890427402</v>
      </c>
      <c r="H96" s="47">
        <v>-0.66763191763191698</v>
      </c>
    </row>
    <row r="97" spans="1:8" x14ac:dyDescent="0.3">
      <c r="A97" s="22">
        <v>3</v>
      </c>
      <c r="B97" s="44" t="s">
        <v>271</v>
      </c>
      <c r="C97" s="45">
        <v>1.476083</v>
      </c>
      <c r="D97" s="45">
        <v>101.34</v>
      </c>
      <c r="E97" s="45">
        <v>99.79</v>
      </c>
      <c r="F97" s="45">
        <v>101.14</v>
      </c>
      <c r="G97" s="45">
        <v>-0.19735543714229301</v>
      </c>
      <c r="H97" s="45">
        <v>1.35284096602866</v>
      </c>
    </row>
    <row r="98" spans="1:8" x14ac:dyDescent="0.3">
      <c r="A98" s="23">
        <v>4</v>
      </c>
      <c r="B98" s="46" t="s">
        <v>272</v>
      </c>
      <c r="C98" s="47">
        <v>0.18102799999999999</v>
      </c>
      <c r="D98" s="47">
        <v>101.34</v>
      </c>
      <c r="E98" s="47">
        <v>116.48</v>
      </c>
      <c r="F98" s="47">
        <v>116.95</v>
      </c>
      <c r="G98" s="47">
        <v>15.4035918689559</v>
      </c>
      <c r="H98" s="47">
        <v>0.40350274725274698</v>
      </c>
    </row>
    <row r="99" spans="1:8" x14ac:dyDescent="0.3">
      <c r="A99" s="23">
        <v>4</v>
      </c>
      <c r="B99" s="46" t="s">
        <v>273</v>
      </c>
      <c r="C99" s="47">
        <v>3.5410999999999998E-2</v>
      </c>
      <c r="D99" s="47">
        <v>106.38</v>
      </c>
      <c r="E99" s="47">
        <v>107.08</v>
      </c>
      <c r="F99" s="47">
        <v>107.05</v>
      </c>
      <c r="G99" s="47">
        <v>0.62981763489377696</v>
      </c>
      <c r="H99" s="47">
        <v>-2.8016436309301399E-2</v>
      </c>
    </row>
    <row r="100" spans="1:8" x14ac:dyDescent="0.3">
      <c r="A100" s="23">
        <v>4</v>
      </c>
      <c r="B100" s="46" t="s">
        <v>274</v>
      </c>
      <c r="C100" s="47">
        <v>4.5989000000000002E-2</v>
      </c>
      <c r="D100" s="47">
        <v>92.35</v>
      </c>
      <c r="E100" s="47">
        <v>91.1</v>
      </c>
      <c r="F100" s="47">
        <v>90.15</v>
      </c>
      <c r="G100" s="47">
        <v>-2.3822414726583601</v>
      </c>
      <c r="H100" s="47">
        <v>-1.0428100987925299</v>
      </c>
    </row>
    <row r="101" spans="1:8" x14ac:dyDescent="0.3">
      <c r="A101" s="23">
        <v>4</v>
      </c>
      <c r="B101" s="46" t="s">
        <v>275</v>
      </c>
      <c r="C101" s="47">
        <v>5.1666999999999998E-2</v>
      </c>
      <c r="D101" s="47">
        <v>82.15</v>
      </c>
      <c r="E101" s="47">
        <v>86.33</v>
      </c>
      <c r="F101" s="47">
        <v>88.32</v>
      </c>
      <c r="G101" s="47">
        <v>7.51065124771758</v>
      </c>
      <c r="H101" s="47">
        <v>2.3051083053399699</v>
      </c>
    </row>
    <row r="102" spans="1:8" x14ac:dyDescent="0.3">
      <c r="A102" s="23">
        <v>4</v>
      </c>
      <c r="B102" s="46" t="s">
        <v>276</v>
      </c>
      <c r="C102" s="47">
        <v>0.15293399999999999</v>
      </c>
      <c r="D102" s="47">
        <v>114.1</v>
      </c>
      <c r="E102" s="47">
        <v>102.24</v>
      </c>
      <c r="F102" s="47">
        <v>103.25</v>
      </c>
      <c r="G102" s="47">
        <v>-9.5092024539877293</v>
      </c>
      <c r="H102" s="47">
        <v>0.98787167449139202</v>
      </c>
    </row>
    <row r="103" spans="1:8" x14ac:dyDescent="0.3">
      <c r="A103" s="23">
        <v>4</v>
      </c>
      <c r="B103" s="46" t="s">
        <v>277</v>
      </c>
      <c r="C103" s="47">
        <v>0.18010799999999999</v>
      </c>
      <c r="D103" s="47">
        <v>133.5</v>
      </c>
      <c r="E103" s="47">
        <v>118.04</v>
      </c>
      <c r="F103" s="47">
        <v>134.47999999999999</v>
      </c>
      <c r="G103" s="47">
        <v>0.734082397003745</v>
      </c>
      <c r="H103" s="47">
        <v>13.9274822094205</v>
      </c>
    </row>
    <row r="104" spans="1:8" x14ac:dyDescent="0.3">
      <c r="A104" s="23">
        <v>4</v>
      </c>
      <c r="B104" s="46" t="s">
        <v>278</v>
      </c>
      <c r="C104" s="47">
        <v>3.4049999999999997E-2</v>
      </c>
      <c r="D104" s="47">
        <v>127.1</v>
      </c>
      <c r="E104" s="47">
        <v>102.82</v>
      </c>
      <c r="F104" s="47">
        <v>108.04</v>
      </c>
      <c r="G104" s="47">
        <v>-14.9960660896931</v>
      </c>
      <c r="H104" s="47">
        <v>5.0768333009142097</v>
      </c>
    </row>
    <row r="105" spans="1:8" x14ac:dyDescent="0.3">
      <c r="A105" s="23">
        <v>4</v>
      </c>
      <c r="B105" s="46" t="s">
        <v>279</v>
      </c>
      <c r="C105" s="47">
        <v>0.13089400000000001</v>
      </c>
      <c r="D105" s="47">
        <v>69.95</v>
      </c>
      <c r="E105" s="47">
        <v>82.3</v>
      </c>
      <c r="F105" s="47">
        <v>75.459999999999994</v>
      </c>
      <c r="G105" s="47">
        <v>7.8770550393137899</v>
      </c>
      <c r="H105" s="47">
        <v>-8.3110571081409397</v>
      </c>
    </row>
    <row r="106" spans="1:8" x14ac:dyDescent="0.3">
      <c r="A106" s="23">
        <v>4</v>
      </c>
      <c r="B106" s="46" t="s">
        <v>280</v>
      </c>
      <c r="C106" s="47">
        <v>1.3032E-2</v>
      </c>
      <c r="D106" s="47">
        <v>65.739999999999995</v>
      </c>
      <c r="E106" s="47">
        <v>68.55</v>
      </c>
      <c r="F106" s="47">
        <v>61.82</v>
      </c>
      <c r="G106" s="47">
        <v>-5.9628840888347998</v>
      </c>
      <c r="H106" s="47">
        <v>-9.8176513493800108</v>
      </c>
    </row>
    <row r="107" spans="1:8" x14ac:dyDescent="0.3">
      <c r="A107" s="23">
        <v>4</v>
      </c>
      <c r="B107" s="46" t="s">
        <v>281</v>
      </c>
      <c r="C107" s="47">
        <v>1.3346E-2</v>
      </c>
      <c r="D107" s="47">
        <v>96.64</v>
      </c>
      <c r="E107" s="47">
        <v>103.28</v>
      </c>
      <c r="F107" s="47">
        <v>97.79</v>
      </c>
      <c r="G107" s="47">
        <v>1.1899834437086001</v>
      </c>
      <c r="H107" s="47">
        <v>-5.3156467854376404</v>
      </c>
    </row>
    <row r="108" spans="1:8" x14ac:dyDescent="0.3">
      <c r="A108" s="23">
        <v>4</v>
      </c>
      <c r="B108" s="46" t="s">
        <v>282</v>
      </c>
      <c r="C108" s="47">
        <v>7.9222000000000001E-2</v>
      </c>
      <c r="D108" s="47">
        <v>76.47</v>
      </c>
      <c r="E108" s="47">
        <v>67.23</v>
      </c>
      <c r="F108" s="47">
        <v>67.56</v>
      </c>
      <c r="G108" s="47">
        <v>-11.651628089446801</v>
      </c>
      <c r="H108" s="47">
        <v>0.490852298081213</v>
      </c>
    </row>
    <row r="109" spans="1:8" x14ac:dyDescent="0.3">
      <c r="A109" s="23">
        <v>4</v>
      </c>
      <c r="B109" s="46" t="s">
        <v>283</v>
      </c>
      <c r="C109" s="47">
        <v>2.1336000000000001E-2</v>
      </c>
      <c r="D109" s="47">
        <v>107.94</v>
      </c>
      <c r="E109" s="47">
        <v>108.99</v>
      </c>
      <c r="F109" s="47">
        <v>92.77</v>
      </c>
      <c r="G109" s="47">
        <v>-14.054104131925101</v>
      </c>
      <c r="H109" s="47">
        <v>-14.882099275162799</v>
      </c>
    </row>
    <row r="110" spans="1:8" x14ac:dyDescent="0.3">
      <c r="A110" s="23">
        <v>4</v>
      </c>
      <c r="B110" s="46" t="s">
        <v>284</v>
      </c>
      <c r="C110" s="47">
        <v>4.3640999999999999E-2</v>
      </c>
      <c r="D110" s="47">
        <v>138.28</v>
      </c>
      <c r="E110" s="47">
        <v>134.47</v>
      </c>
      <c r="F110" s="47">
        <v>144.16</v>
      </c>
      <c r="G110" s="47">
        <v>4.2522418281747099</v>
      </c>
      <c r="H110" s="47">
        <v>7.2060682680151702</v>
      </c>
    </row>
    <row r="111" spans="1:8" x14ac:dyDescent="0.3">
      <c r="A111" s="23">
        <v>4</v>
      </c>
      <c r="B111" s="46" t="s">
        <v>285</v>
      </c>
      <c r="C111" s="47">
        <v>7.7925999999999995E-2</v>
      </c>
      <c r="D111" s="47">
        <v>91.15</v>
      </c>
      <c r="E111" s="47">
        <v>83.43</v>
      </c>
      <c r="F111" s="47">
        <v>85.79</v>
      </c>
      <c r="G111" s="47">
        <v>-5.8804168952276399</v>
      </c>
      <c r="H111" s="47">
        <v>2.8287186863238598</v>
      </c>
    </row>
    <row r="112" spans="1:8" x14ac:dyDescent="0.3">
      <c r="A112" s="23">
        <v>4</v>
      </c>
      <c r="B112" s="46" t="s">
        <v>286</v>
      </c>
      <c r="C112" s="47">
        <v>2.5645000000000001E-2</v>
      </c>
      <c r="D112" s="47">
        <v>98.79</v>
      </c>
      <c r="E112" s="47">
        <v>96.5</v>
      </c>
      <c r="F112" s="47">
        <v>86.48</v>
      </c>
      <c r="G112" s="47">
        <v>-12.4607753821236</v>
      </c>
      <c r="H112" s="47">
        <v>-10.3834196891191</v>
      </c>
    </row>
    <row r="113" spans="1:8" x14ac:dyDescent="0.3">
      <c r="A113" s="23">
        <v>4</v>
      </c>
      <c r="B113" s="46" t="s">
        <v>287</v>
      </c>
      <c r="C113" s="47">
        <v>9.3849999999999992E-3</v>
      </c>
      <c r="D113" s="47">
        <v>90.64</v>
      </c>
      <c r="E113" s="47">
        <v>94.93</v>
      </c>
      <c r="F113" s="47">
        <v>93.83</v>
      </c>
      <c r="G113" s="47">
        <v>3.51941747572815</v>
      </c>
      <c r="H113" s="47">
        <v>-1.1587485515643099</v>
      </c>
    </row>
    <row r="114" spans="1:8" x14ac:dyDescent="0.3">
      <c r="A114" s="23">
        <v>4</v>
      </c>
      <c r="B114" s="46" t="s">
        <v>288</v>
      </c>
      <c r="C114" s="47">
        <v>8.7115999999999999E-2</v>
      </c>
      <c r="D114" s="47">
        <v>88.37</v>
      </c>
      <c r="E114" s="47">
        <v>82.17</v>
      </c>
      <c r="F114" s="47">
        <v>84.2</v>
      </c>
      <c r="G114" s="47">
        <v>-4.7187959714835301</v>
      </c>
      <c r="H114" s="47">
        <v>2.4704880126566802</v>
      </c>
    </row>
    <row r="115" spans="1:8" x14ac:dyDescent="0.3">
      <c r="A115" s="23">
        <v>4</v>
      </c>
      <c r="B115" s="46" t="s">
        <v>289</v>
      </c>
      <c r="C115" s="47">
        <v>4.1792000000000003E-2</v>
      </c>
      <c r="D115" s="47">
        <v>98.82</v>
      </c>
      <c r="E115" s="47">
        <v>91.69</v>
      </c>
      <c r="F115" s="47">
        <v>96.23</v>
      </c>
      <c r="G115" s="47">
        <v>-2.6209269378668201</v>
      </c>
      <c r="H115" s="47">
        <v>4.9514668993347097</v>
      </c>
    </row>
    <row r="116" spans="1:8" x14ac:dyDescent="0.3">
      <c r="A116" s="23">
        <v>4</v>
      </c>
      <c r="B116" s="46" t="s">
        <v>290</v>
      </c>
      <c r="C116" s="47">
        <v>3.9847E-2</v>
      </c>
      <c r="D116" s="47">
        <v>119.56</v>
      </c>
      <c r="E116" s="47">
        <v>120.38</v>
      </c>
      <c r="F116" s="47">
        <v>121.23</v>
      </c>
      <c r="G116" s="47">
        <v>1.39678822348611</v>
      </c>
      <c r="H116" s="47">
        <v>0.70609735836517595</v>
      </c>
    </row>
    <row r="117" spans="1:8" x14ac:dyDescent="0.3">
      <c r="A117" s="23">
        <v>4</v>
      </c>
      <c r="B117" s="46" t="s">
        <v>291</v>
      </c>
      <c r="C117" s="47">
        <v>0.13930999999999999</v>
      </c>
      <c r="D117" s="47">
        <v>113.94</v>
      </c>
      <c r="E117" s="47">
        <v>113.11</v>
      </c>
      <c r="F117" s="47">
        <v>114.48</v>
      </c>
      <c r="G117" s="47">
        <v>0.47393364928909898</v>
      </c>
      <c r="H117" s="47">
        <v>1.2112103262311</v>
      </c>
    </row>
    <row r="118" spans="1:8" x14ac:dyDescent="0.3">
      <c r="A118" s="23">
        <v>4</v>
      </c>
      <c r="B118" s="46" t="s">
        <v>292</v>
      </c>
      <c r="C118" s="47">
        <v>2.3791E-2</v>
      </c>
      <c r="D118" s="47">
        <v>108.74</v>
      </c>
      <c r="E118" s="47">
        <v>108.19</v>
      </c>
      <c r="F118" s="47">
        <v>110.24</v>
      </c>
      <c r="G118" s="47">
        <v>1.37943718962663</v>
      </c>
      <c r="H118" s="47">
        <v>1.8948146778815</v>
      </c>
    </row>
    <row r="119" spans="1:8" x14ac:dyDescent="0.3">
      <c r="A119" s="23">
        <v>4</v>
      </c>
      <c r="B119" s="46" t="s">
        <v>293</v>
      </c>
      <c r="C119" s="47">
        <v>4.8613999999999997E-2</v>
      </c>
      <c r="D119" s="47">
        <v>99.9</v>
      </c>
      <c r="E119" s="47">
        <v>103.99</v>
      </c>
      <c r="F119" s="47">
        <v>102.78</v>
      </c>
      <c r="G119" s="47">
        <v>2.8828828828828801</v>
      </c>
      <c r="H119" s="47">
        <v>-1.1635734205212001</v>
      </c>
    </row>
    <row r="120" spans="1:8" x14ac:dyDescent="0.3">
      <c r="A120" s="22">
        <v>3</v>
      </c>
      <c r="B120" s="44" t="s">
        <v>48</v>
      </c>
      <c r="C120" s="45">
        <v>1.5406820000000001</v>
      </c>
      <c r="D120" s="45">
        <v>136.97999999999999</v>
      </c>
      <c r="E120" s="45">
        <v>141.54</v>
      </c>
      <c r="F120" s="45">
        <v>146.44999999999999</v>
      </c>
      <c r="G120" s="45">
        <v>6.91341801722879</v>
      </c>
      <c r="H120" s="45">
        <v>3.4689840327822501</v>
      </c>
    </row>
    <row r="121" spans="1:8" x14ac:dyDescent="0.3">
      <c r="A121" s="23">
        <v>4</v>
      </c>
      <c r="B121" s="46" t="s">
        <v>294</v>
      </c>
      <c r="C121" s="47">
        <v>7.0018999999999998E-2</v>
      </c>
      <c r="D121" s="47">
        <v>181.2</v>
      </c>
      <c r="E121" s="47">
        <v>167.21</v>
      </c>
      <c r="F121" s="47">
        <v>175.83</v>
      </c>
      <c r="G121" s="47">
        <v>-2.9635761589403899</v>
      </c>
      <c r="H121" s="47">
        <v>5.1551940673404699</v>
      </c>
    </row>
    <row r="122" spans="1:8" x14ac:dyDescent="0.3">
      <c r="A122" s="23">
        <v>4</v>
      </c>
      <c r="B122" s="46" t="s">
        <v>295</v>
      </c>
      <c r="C122" s="47">
        <v>0.121946</v>
      </c>
      <c r="D122" s="47">
        <v>145.29</v>
      </c>
      <c r="E122" s="47">
        <v>137.62</v>
      </c>
      <c r="F122" s="47">
        <v>140.69</v>
      </c>
      <c r="G122" s="47">
        <v>-3.16608162984376</v>
      </c>
      <c r="H122" s="47">
        <v>2.2307804098241499</v>
      </c>
    </row>
    <row r="123" spans="1:8" x14ac:dyDescent="0.3">
      <c r="A123" s="23">
        <v>4</v>
      </c>
      <c r="B123" s="46" t="s">
        <v>296</v>
      </c>
      <c r="C123" s="47">
        <v>7.4172000000000002E-2</v>
      </c>
      <c r="D123" s="47">
        <v>127.14</v>
      </c>
      <c r="E123" s="47">
        <v>118.43</v>
      </c>
      <c r="F123" s="47">
        <v>123.18</v>
      </c>
      <c r="G123" s="47">
        <v>-3.1146767343086301</v>
      </c>
      <c r="H123" s="47">
        <v>4.0108080722789801</v>
      </c>
    </row>
    <row r="124" spans="1:8" x14ac:dyDescent="0.3">
      <c r="A124" s="23">
        <v>4</v>
      </c>
      <c r="B124" s="46" t="s">
        <v>839</v>
      </c>
      <c r="C124" s="47">
        <v>0.117816</v>
      </c>
      <c r="D124" s="47">
        <v>210.25</v>
      </c>
      <c r="E124" s="47">
        <v>173.76</v>
      </c>
      <c r="F124" s="47">
        <v>185.85</v>
      </c>
      <c r="G124" s="47">
        <v>-11.6052318668252</v>
      </c>
      <c r="H124" s="47">
        <v>6.9578729281767897</v>
      </c>
    </row>
    <row r="125" spans="1:8" x14ac:dyDescent="0.3">
      <c r="A125" s="23">
        <v>4</v>
      </c>
      <c r="B125" s="46" t="s">
        <v>297</v>
      </c>
      <c r="C125" s="47">
        <v>1.2429000000000001E-2</v>
      </c>
      <c r="D125" s="47">
        <v>136.88</v>
      </c>
      <c r="E125" s="47">
        <v>153.29</v>
      </c>
      <c r="F125" s="47">
        <v>142.68</v>
      </c>
      <c r="G125" s="47">
        <v>4.2372881355932197</v>
      </c>
      <c r="H125" s="47">
        <v>-6.9215212994976802</v>
      </c>
    </row>
    <row r="126" spans="1:8" x14ac:dyDescent="0.3">
      <c r="A126" s="23">
        <v>4</v>
      </c>
      <c r="B126" s="46" t="s">
        <v>298</v>
      </c>
      <c r="C126" s="47">
        <v>0.12250999999999999</v>
      </c>
      <c r="D126" s="47">
        <v>103.94</v>
      </c>
      <c r="E126" s="47">
        <v>110.31</v>
      </c>
      <c r="F126" s="47">
        <v>111.5</v>
      </c>
      <c r="G126" s="47">
        <v>7.2734269771021696</v>
      </c>
      <c r="H126" s="47">
        <v>1.0787779893028699</v>
      </c>
    </row>
    <row r="127" spans="1:8" x14ac:dyDescent="0.3">
      <c r="A127" s="23">
        <v>4</v>
      </c>
      <c r="B127" s="46" t="s">
        <v>299</v>
      </c>
      <c r="C127" s="47">
        <v>6.1563E-2</v>
      </c>
      <c r="D127" s="47">
        <v>125.17</v>
      </c>
      <c r="E127" s="47">
        <v>116.59</v>
      </c>
      <c r="F127" s="47">
        <v>119.41</v>
      </c>
      <c r="G127" s="47">
        <v>-4.6017416313813202</v>
      </c>
      <c r="H127" s="47">
        <v>2.41873230980358</v>
      </c>
    </row>
    <row r="128" spans="1:8" x14ac:dyDescent="0.3">
      <c r="A128" s="23">
        <v>4</v>
      </c>
      <c r="B128" s="46" t="s">
        <v>300</v>
      </c>
      <c r="C128" s="47">
        <v>2.3224999999999999E-2</v>
      </c>
      <c r="D128" s="47">
        <v>134.01</v>
      </c>
      <c r="E128" s="47">
        <v>114.71</v>
      </c>
      <c r="F128" s="47">
        <v>112.33</v>
      </c>
      <c r="G128" s="47">
        <v>-16.177897171852798</v>
      </c>
      <c r="H128" s="47">
        <v>-2.0747973149681802</v>
      </c>
    </row>
    <row r="129" spans="1:8" x14ac:dyDescent="0.3">
      <c r="A129" s="23">
        <v>4</v>
      </c>
      <c r="B129" s="46" t="s">
        <v>301</v>
      </c>
      <c r="C129" s="47">
        <v>0.219776</v>
      </c>
      <c r="D129" s="47">
        <v>146.13999999999999</v>
      </c>
      <c r="E129" s="47">
        <v>130.38999999999999</v>
      </c>
      <c r="F129" s="47">
        <v>152.33000000000001</v>
      </c>
      <c r="G129" s="47">
        <v>4.2356644313671801</v>
      </c>
      <c r="H129" s="47">
        <v>16.826443745685999</v>
      </c>
    </row>
    <row r="130" spans="1:8" x14ac:dyDescent="0.3">
      <c r="A130" s="23">
        <v>4</v>
      </c>
      <c r="B130" s="46" t="s">
        <v>302</v>
      </c>
      <c r="C130" s="47">
        <v>6.5442E-2</v>
      </c>
      <c r="D130" s="47">
        <v>149.94</v>
      </c>
      <c r="E130" s="47">
        <v>154.57</v>
      </c>
      <c r="F130" s="47">
        <v>161.16999999999999</v>
      </c>
      <c r="G130" s="47">
        <v>7.4896625316793299</v>
      </c>
      <c r="H130" s="47">
        <v>4.26991007310603</v>
      </c>
    </row>
    <row r="131" spans="1:8" x14ac:dyDescent="0.3">
      <c r="A131" s="23">
        <v>4</v>
      </c>
      <c r="B131" s="46" t="s">
        <v>303</v>
      </c>
      <c r="C131" s="47">
        <v>4.1175999999999997E-2</v>
      </c>
      <c r="D131" s="47">
        <v>112.52</v>
      </c>
      <c r="E131" s="47">
        <v>115.86</v>
      </c>
      <c r="F131" s="47">
        <v>116.91</v>
      </c>
      <c r="G131" s="47">
        <v>3.9015286171347299</v>
      </c>
      <c r="H131" s="47">
        <v>0.90626618332470199</v>
      </c>
    </row>
    <row r="132" spans="1:8" x14ac:dyDescent="0.3">
      <c r="A132" s="23">
        <v>4</v>
      </c>
      <c r="B132" s="46" t="s">
        <v>304</v>
      </c>
      <c r="C132" s="47">
        <v>5.0634999999999999E-2</v>
      </c>
      <c r="D132" s="47">
        <v>127.77</v>
      </c>
      <c r="E132" s="47">
        <v>117.22</v>
      </c>
      <c r="F132" s="47">
        <v>121.59</v>
      </c>
      <c r="G132" s="47">
        <v>-4.83681615402676</v>
      </c>
      <c r="H132" s="47">
        <v>3.7280327589148601</v>
      </c>
    </row>
    <row r="133" spans="1:8" x14ac:dyDescent="0.3">
      <c r="A133" s="23">
        <v>4</v>
      </c>
      <c r="B133" s="46" t="s">
        <v>305</v>
      </c>
      <c r="C133" s="47">
        <v>8.1322000000000005E-2</v>
      </c>
      <c r="D133" s="47">
        <v>120.36</v>
      </c>
      <c r="E133" s="47">
        <v>197.85</v>
      </c>
      <c r="F133" s="47">
        <v>178.06</v>
      </c>
      <c r="G133" s="47">
        <v>47.939514788966399</v>
      </c>
      <c r="H133" s="47">
        <v>-10.002527167045701</v>
      </c>
    </row>
    <row r="134" spans="1:8" x14ac:dyDescent="0.3">
      <c r="A134" s="23">
        <v>4</v>
      </c>
      <c r="B134" s="46" t="s">
        <v>306</v>
      </c>
      <c r="C134" s="47">
        <v>7.3574000000000001E-2</v>
      </c>
      <c r="D134" s="47">
        <v>120.67</v>
      </c>
      <c r="E134" s="47">
        <v>178.09</v>
      </c>
      <c r="F134" s="47">
        <v>172.62</v>
      </c>
      <c r="G134" s="47">
        <v>43.051296925499202</v>
      </c>
      <c r="H134" s="47">
        <v>-3.0714807119995502</v>
      </c>
    </row>
    <row r="135" spans="1:8" x14ac:dyDescent="0.3">
      <c r="A135" s="23">
        <v>4</v>
      </c>
      <c r="B135" s="46" t="s">
        <v>307</v>
      </c>
      <c r="C135" s="47">
        <v>5.4871000000000003E-2</v>
      </c>
      <c r="D135" s="47">
        <v>119.62</v>
      </c>
      <c r="E135" s="47">
        <v>130.09</v>
      </c>
      <c r="F135" s="47">
        <v>135.47</v>
      </c>
      <c r="G135" s="47">
        <v>13.2502925932118</v>
      </c>
      <c r="H135" s="47">
        <v>4.1355984318548602</v>
      </c>
    </row>
    <row r="136" spans="1:8" x14ac:dyDescent="0.3">
      <c r="A136" s="23">
        <v>4</v>
      </c>
      <c r="B136" s="46" t="s">
        <v>308</v>
      </c>
      <c r="C136" s="47">
        <v>1.9451E-2</v>
      </c>
      <c r="D136" s="47">
        <v>110.45</v>
      </c>
      <c r="E136" s="47">
        <v>107.48</v>
      </c>
      <c r="F136" s="47">
        <v>105.03</v>
      </c>
      <c r="G136" s="47">
        <v>-4.9071978270710703</v>
      </c>
      <c r="H136" s="47">
        <v>-2.2794938593226601</v>
      </c>
    </row>
    <row r="137" spans="1:8" x14ac:dyDescent="0.3">
      <c r="A137" s="23">
        <v>4</v>
      </c>
      <c r="B137" s="46" t="s">
        <v>309</v>
      </c>
      <c r="C137" s="47">
        <v>3.2312E-2</v>
      </c>
      <c r="D137" s="47">
        <v>120.9</v>
      </c>
      <c r="E137" s="47">
        <v>119.62</v>
      </c>
      <c r="F137" s="47">
        <v>119.68</v>
      </c>
      <c r="G137" s="47">
        <v>-1.00909842845326</v>
      </c>
      <c r="H137" s="47">
        <v>5.0158836314997401E-2</v>
      </c>
    </row>
    <row r="138" spans="1:8" x14ac:dyDescent="0.3">
      <c r="A138" s="23">
        <v>4</v>
      </c>
      <c r="B138" s="46" t="s">
        <v>310</v>
      </c>
      <c r="C138" s="47">
        <v>0.102769</v>
      </c>
      <c r="D138" s="47">
        <v>132.30000000000001</v>
      </c>
      <c r="E138" s="47">
        <v>138.88999999999999</v>
      </c>
      <c r="F138" s="47">
        <v>139.19999999999999</v>
      </c>
      <c r="G138" s="47">
        <v>5.2154195011337796</v>
      </c>
      <c r="H138" s="47">
        <v>0.223198214414284</v>
      </c>
    </row>
    <row r="139" spans="1:8" x14ac:dyDescent="0.3">
      <c r="A139" s="23">
        <v>4</v>
      </c>
      <c r="B139" s="46" t="s">
        <v>311</v>
      </c>
      <c r="C139" s="47">
        <v>1.4690999999999999E-2</v>
      </c>
      <c r="D139" s="47">
        <v>122.25</v>
      </c>
      <c r="E139" s="47">
        <v>126.72</v>
      </c>
      <c r="F139" s="47">
        <v>129.38</v>
      </c>
      <c r="G139" s="47">
        <v>5.8323108384457996</v>
      </c>
      <c r="H139" s="47">
        <v>2.09911616161616</v>
      </c>
    </row>
    <row r="140" spans="1:8" x14ac:dyDescent="0.3">
      <c r="A140" s="23">
        <v>4</v>
      </c>
      <c r="B140" s="46" t="s">
        <v>312</v>
      </c>
      <c r="C140" s="47">
        <v>0.11418499999999999</v>
      </c>
      <c r="D140" s="47">
        <v>146.33000000000001</v>
      </c>
      <c r="E140" s="47">
        <v>199.63</v>
      </c>
      <c r="F140" s="47">
        <v>209.81</v>
      </c>
      <c r="G140" s="47">
        <v>43.381398209526402</v>
      </c>
      <c r="H140" s="47">
        <v>5.0994339528127002</v>
      </c>
    </row>
    <row r="141" spans="1:8" x14ac:dyDescent="0.3">
      <c r="A141" s="23">
        <v>4</v>
      </c>
      <c r="B141" s="46" t="s">
        <v>313</v>
      </c>
      <c r="C141" s="47">
        <v>6.6797999999999996E-2</v>
      </c>
      <c r="D141" s="47">
        <v>123.93</v>
      </c>
      <c r="E141" s="47">
        <v>127.9</v>
      </c>
      <c r="F141" s="47">
        <v>123.85</v>
      </c>
      <c r="G141" s="47">
        <v>-6.4552569999192996E-2</v>
      </c>
      <c r="H141" s="47">
        <v>-3.16653635652853</v>
      </c>
    </row>
    <row r="142" spans="1:8" x14ac:dyDescent="0.3">
      <c r="A142" s="22">
        <v>3</v>
      </c>
      <c r="B142" s="44" t="s">
        <v>314</v>
      </c>
      <c r="C142" s="45">
        <v>0.96715300000000004</v>
      </c>
      <c r="D142" s="45">
        <v>123.12</v>
      </c>
      <c r="E142" s="45">
        <v>128.28</v>
      </c>
      <c r="F142" s="45">
        <v>129.9</v>
      </c>
      <c r="G142" s="45">
        <v>5.5068226120857604</v>
      </c>
      <c r="H142" s="45">
        <v>1.26286248830682</v>
      </c>
    </row>
    <row r="143" spans="1:8" x14ac:dyDescent="0.3">
      <c r="A143" s="23">
        <v>4</v>
      </c>
      <c r="B143" s="46" t="s">
        <v>315</v>
      </c>
      <c r="C143" s="47">
        <v>0.15424299999999999</v>
      </c>
      <c r="D143" s="47">
        <v>134.94</v>
      </c>
      <c r="E143" s="47">
        <v>149.59</v>
      </c>
      <c r="F143" s="47">
        <v>151.91</v>
      </c>
      <c r="G143" s="47">
        <v>12.5759596857862</v>
      </c>
      <c r="H143" s="47">
        <v>1.55090580921184</v>
      </c>
    </row>
    <row r="144" spans="1:8" x14ac:dyDescent="0.3">
      <c r="A144" s="23">
        <v>4</v>
      </c>
      <c r="B144" s="46" t="s">
        <v>316</v>
      </c>
      <c r="C144" s="47">
        <v>0.16162399999999999</v>
      </c>
      <c r="D144" s="47">
        <v>131.59</v>
      </c>
      <c r="E144" s="47">
        <v>148.26</v>
      </c>
      <c r="F144" s="47">
        <v>151.43</v>
      </c>
      <c r="G144" s="47">
        <v>15.0771335207842</v>
      </c>
      <c r="H144" s="47">
        <v>2.1381357075407998</v>
      </c>
    </row>
    <row r="145" spans="1:8" x14ac:dyDescent="0.3">
      <c r="A145" s="23">
        <v>4</v>
      </c>
      <c r="B145" s="46" t="s">
        <v>317</v>
      </c>
      <c r="C145" s="47">
        <v>3.3702000000000003E-2</v>
      </c>
      <c r="D145" s="47">
        <v>138.65</v>
      </c>
      <c r="E145" s="47">
        <v>138.88</v>
      </c>
      <c r="F145" s="47">
        <v>143.01</v>
      </c>
      <c r="G145" s="47">
        <v>3.1446087270104499</v>
      </c>
      <c r="H145" s="47">
        <v>2.9737903225806401</v>
      </c>
    </row>
    <row r="146" spans="1:8" x14ac:dyDescent="0.3">
      <c r="A146" s="23">
        <v>4</v>
      </c>
      <c r="B146" s="46" t="s">
        <v>318</v>
      </c>
      <c r="C146" s="47">
        <v>5.1332999999999997E-2</v>
      </c>
      <c r="D146" s="47">
        <v>111.99</v>
      </c>
      <c r="E146" s="47">
        <v>105.41</v>
      </c>
      <c r="F146" s="47">
        <v>109.13</v>
      </c>
      <c r="G146" s="47">
        <v>-2.55379944637914</v>
      </c>
      <c r="H146" s="47">
        <v>3.52907693767194</v>
      </c>
    </row>
    <row r="147" spans="1:8" x14ac:dyDescent="0.3">
      <c r="A147" s="23">
        <v>4</v>
      </c>
      <c r="B147" s="46" t="s">
        <v>319</v>
      </c>
      <c r="C147" s="47">
        <v>4.7395E-2</v>
      </c>
      <c r="D147" s="47">
        <v>121.43</v>
      </c>
      <c r="E147" s="47">
        <v>122.73</v>
      </c>
      <c r="F147" s="47">
        <v>124.12</v>
      </c>
      <c r="G147" s="47">
        <v>2.21526805566993</v>
      </c>
      <c r="H147" s="47">
        <v>1.1325674244276001</v>
      </c>
    </row>
    <row r="148" spans="1:8" x14ac:dyDescent="0.3">
      <c r="A148" s="23">
        <v>4</v>
      </c>
      <c r="B148" s="46" t="s">
        <v>320</v>
      </c>
      <c r="C148" s="47">
        <v>5.7029000000000003E-2</v>
      </c>
      <c r="D148" s="47">
        <v>118.05</v>
      </c>
      <c r="E148" s="47">
        <v>125.74</v>
      </c>
      <c r="F148" s="47">
        <v>126.3</v>
      </c>
      <c r="G148" s="47">
        <v>6.9885641677255403</v>
      </c>
      <c r="H148" s="47">
        <v>0.44536344838555703</v>
      </c>
    </row>
    <row r="149" spans="1:8" x14ac:dyDescent="0.3">
      <c r="A149" s="23">
        <v>4</v>
      </c>
      <c r="B149" s="46" t="s">
        <v>321</v>
      </c>
      <c r="C149" s="47">
        <v>0.10997</v>
      </c>
      <c r="D149" s="47">
        <v>132.21</v>
      </c>
      <c r="E149" s="47">
        <v>139.25</v>
      </c>
      <c r="F149" s="47">
        <v>139.61000000000001</v>
      </c>
      <c r="G149" s="47">
        <v>5.5971560396339104</v>
      </c>
      <c r="H149" s="47">
        <v>0.25852782764811399</v>
      </c>
    </row>
    <row r="150" spans="1:8" x14ac:dyDescent="0.3">
      <c r="A150" s="23">
        <v>4</v>
      </c>
      <c r="B150" s="46" t="s">
        <v>322</v>
      </c>
      <c r="C150" s="47">
        <v>0.160611</v>
      </c>
      <c r="D150" s="47">
        <v>111.22</v>
      </c>
      <c r="E150" s="47">
        <v>107.97</v>
      </c>
      <c r="F150" s="47">
        <v>108.18</v>
      </c>
      <c r="G150" s="47">
        <v>-2.7333213450818099</v>
      </c>
      <c r="H150" s="47">
        <v>0.19449847179772101</v>
      </c>
    </row>
    <row r="151" spans="1:8" x14ac:dyDescent="0.3">
      <c r="A151" s="23">
        <v>4</v>
      </c>
      <c r="B151" s="46" t="s">
        <v>323</v>
      </c>
      <c r="C151" s="47">
        <v>4.8459000000000002E-2</v>
      </c>
      <c r="D151" s="47">
        <v>107.61</v>
      </c>
      <c r="E151" s="47">
        <v>106.9</v>
      </c>
      <c r="F151" s="47">
        <v>108.4</v>
      </c>
      <c r="G151" s="47">
        <v>0.73413251556546699</v>
      </c>
      <c r="H151" s="47">
        <v>1.4031805425631401</v>
      </c>
    </row>
    <row r="152" spans="1:8" x14ac:dyDescent="0.3">
      <c r="A152" s="23">
        <v>4</v>
      </c>
      <c r="B152" s="46" t="s">
        <v>324</v>
      </c>
      <c r="C152" s="47">
        <v>4.5629000000000003E-2</v>
      </c>
      <c r="D152" s="47">
        <v>109.47</v>
      </c>
      <c r="E152" s="47">
        <v>106.8</v>
      </c>
      <c r="F152" s="47">
        <v>109.72</v>
      </c>
      <c r="G152" s="47">
        <v>0.22837307024755599</v>
      </c>
      <c r="H152" s="47">
        <v>2.73408239700374</v>
      </c>
    </row>
    <row r="153" spans="1:8" x14ac:dyDescent="0.3">
      <c r="A153" s="23">
        <v>4</v>
      </c>
      <c r="B153" s="46" t="s">
        <v>325</v>
      </c>
      <c r="C153" s="47">
        <v>9.7157999999999994E-2</v>
      </c>
      <c r="D153" s="47">
        <v>122.36</v>
      </c>
      <c r="E153" s="47">
        <v>127.51</v>
      </c>
      <c r="F153" s="47">
        <v>127.9</v>
      </c>
      <c r="G153" s="47">
        <v>4.5276234063419398</v>
      </c>
      <c r="H153" s="47">
        <v>0.30585836404987798</v>
      </c>
    </row>
    <row r="154" spans="1:8" x14ac:dyDescent="0.3">
      <c r="A154" s="22">
        <v>3</v>
      </c>
      <c r="B154" s="44" t="s">
        <v>49</v>
      </c>
      <c r="C154" s="45">
        <v>0.74873800000000001</v>
      </c>
      <c r="D154" s="45">
        <v>108.86</v>
      </c>
      <c r="E154" s="45">
        <v>112.51</v>
      </c>
      <c r="F154" s="45">
        <v>112.96</v>
      </c>
      <c r="G154" s="45">
        <v>3.76630534631636</v>
      </c>
      <c r="H154" s="45">
        <v>0.39996444760465699</v>
      </c>
    </row>
    <row r="155" spans="1:8" x14ac:dyDescent="0.3">
      <c r="A155" s="23">
        <v>4</v>
      </c>
      <c r="B155" s="46" t="s">
        <v>326</v>
      </c>
      <c r="C155" s="47">
        <v>3.4894000000000001E-2</v>
      </c>
      <c r="D155" s="47">
        <v>129.44999999999999</v>
      </c>
      <c r="E155" s="47">
        <v>128.25</v>
      </c>
      <c r="F155" s="47">
        <v>129.36000000000001</v>
      </c>
      <c r="G155" s="47">
        <v>-6.9524913093858595E-2</v>
      </c>
      <c r="H155" s="47">
        <v>0.86549707602339099</v>
      </c>
    </row>
    <row r="156" spans="1:8" x14ac:dyDescent="0.3">
      <c r="A156" s="23">
        <v>4</v>
      </c>
      <c r="B156" s="46" t="s">
        <v>327</v>
      </c>
      <c r="C156" s="47">
        <v>0.18684799999999999</v>
      </c>
      <c r="D156" s="47">
        <v>100.03</v>
      </c>
      <c r="E156" s="47">
        <v>116.38</v>
      </c>
      <c r="F156" s="47">
        <v>117.77</v>
      </c>
      <c r="G156" s="47">
        <v>17.734679596121101</v>
      </c>
      <c r="H156" s="47">
        <v>1.1943632926619601</v>
      </c>
    </row>
    <row r="157" spans="1:8" x14ac:dyDescent="0.3">
      <c r="A157" s="23">
        <v>4</v>
      </c>
      <c r="B157" s="46" t="s">
        <v>328</v>
      </c>
      <c r="C157" s="47">
        <v>0.105001</v>
      </c>
      <c r="D157" s="47">
        <v>87.6</v>
      </c>
      <c r="E157" s="47">
        <v>93.36</v>
      </c>
      <c r="F157" s="47">
        <v>94.89</v>
      </c>
      <c r="G157" s="47">
        <v>8.3219178082191707</v>
      </c>
      <c r="H157" s="47">
        <v>1.6388174807197899</v>
      </c>
    </row>
    <row r="158" spans="1:8" x14ac:dyDescent="0.3">
      <c r="A158" s="23">
        <v>4</v>
      </c>
      <c r="B158" s="46" t="s">
        <v>329</v>
      </c>
      <c r="C158" s="47">
        <v>8.6731000000000003E-2</v>
      </c>
      <c r="D158" s="47">
        <v>122.03</v>
      </c>
      <c r="E158" s="47">
        <v>124.05</v>
      </c>
      <c r="F158" s="47">
        <v>123.38</v>
      </c>
      <c r="G158" s="47">
        <v>1.1062853396705701</v>
      </c>
      <c r="H158" s="47">
        <v>-0.54010479645304299</v>
      </c>
    </row>
    <row r="159" spans="1:8" x14ac:dyDescent="0.3">
      <c r="A159" s="23">
        <v>4</v>
      </c>
      <c r="B159" s="46" t="s">
        <v>330</v>
      </c>
      <c r="C159" s="47">
        <v>3.9815999999999997E-2</v>
      </c>
      <c r="D159" s="47">
        <v>107.96</v>
      </c>
      <c r="E159" s="47">
        <v>87.76</v>
      </c>
      <c r="F159" s="47">
        <v>89.98</v>
      </c>
      <c r="G159" s="47">
        <v>-16.654316413486399</v>
      </c>
      <c r="H159" s="47">
        <v>2.5296262534184102</v>
      </c>
    </row>
    <row r="160" spans="1:8" x14ac:dyDescent="0.3">
      <c r="A160" s="23">
        <v>4</v>
      </c>
      <c r="B160" s="46" t="s">
        <v>331</v>
      </c>
      <c r="C160" s="47">
        <v>4.5458999999999999E-2</v>
      </c>
      <c r="D160" s="47">
        <v>100.06</v>
      </c>
      <c r="E160" s="47">
        <v>99.37</v>
      </c>
      <c r="F160" s="47">
        <v>98.78</v>
      </c>
      <c r="G160" s="47">
        <v>-1.27923246052368</v>
      </c>
      <c r="H160" s="47">
        <v>-0.593740565563047</v>
      </c>
    </row>
    <row r="161" spans="1:8" x14ac:dyDescent="0.3">
      <c r="A161" s="23">
        <v>4</v>
      </c>
      <c r="B161" s="46" t="s">
        <v>332</v>
      </c>
      <c r="C161" s="47">
        <v>2.9673999999999999E-2</v>
      </c>
      <c r="D161" s="47">
        <v>107.31</v>
      </c>
      <c r="E161" s="47">
        <v>99.13</v>
      </c>
      <c r="F161" s="47">
        <v>100.69</v>
      </c>
      <c r="G161" s="47">
        <v>-6.1690429596496097</v>
      </c>
      <c r="H161" s="47">
        <v>1.5736911126803099</v>
      </c>
    </row>
    <row r="162" spans="1:8" x14ac:dyDescent="0.3">
      <c r="A162" s="23">
        <v>4</v>
      </c>
      <c r="B162" s="46" t="s">
        <v>333</v>
      </c>
      <c r="C162" s="47">
        <v>4.7287000000000003E-2</v>
      </c>
      <c r="D162" s="47">
        <v>123.11</v>
      </c>
      <c r="E162" s="47">
        <v>119.42</v>
      </c>
      <c r="F162" s="47">
        <v>118.28</v>
      </c>
      <c r="G162" s="47">
        <v>-3.9233206075867102</v>
      </c>
      <c r="H162" s="47">
        <v>-0.95461396750962901</v>
      </c>
    </row>
    <row r="163" spans="1:8" x14ac:dyDescent="0.3">
      <c r="A163" s="23">
        <v>4</v>
      </c>
      <c r="B163" s="46" t="s">
        <v>334</v>
      </c>
      <c r="C163" s="47">
        <v>3.6946E-2</v>
      </c>
      <c r="D163" s="47">
        <v>133.04</v>
      </c>
      <c r="E163" s="47">
        <v>137.69999999999999</v>
      </c>
      <c r="F163" s="47">
        <v>134.57</v>
      </c>
      <c r="G163" s="47">
        <v>1.1500300661455201</v>
      </c>
      <c r="H163" s="47">
        <v>-2.2730573710965798</v>
      </c>
    </row>
    <row r="164" spans="1:8" x14ac:dyDescent="0.3">
      <c r="A164" s="23">
        <v>4</v>
      </c>
      <c r="B164" s="46" t="s">
        <v>335</v>
      </c>
      <c r="C164" s="47">
        <v>5.5925999999999997E-2</v>
      </c>
      <c r="D164" s="47">
        <v>112.63</v>
      </c>
      <c r="E164" s="47">
        <v>117.02</v>
      </c>
      <c r="F164" s="47">
        <v>117.11</v>
      </c>
      <c r="G164" s="47">
        <v>3.9776258545680498</v>
      </c>
      <c r="H164" s="47">
        <v>7.6909929926508205E-2</v>
      </c>
    </row>
    <row r="165" spans="1:8" x14ac:dyDescent="0.3">
      <c r="A165" s="23">
        <v>4</v>
      </c>
      <c r="B165" s="46" t="s">
        <v>336</v>
      </c>
      <c r="C165" s="47">
        <v>3.4937000000000003E-2</v>
      </c>
      <c r="D165" s="47">
        <v>123.51</v>
      </c>
      <c r="E165" s="47">
        <v>128.94</v>
      </c>
      <c r="F165" s="47">
        <v>128.77000000000001</v>
      </c>
      <c r="G165" s="47">
        <v>4.2587644725123397</v>
      </c>
      <c r="H165" s="47">
        <v>-0.13184426865208601</v>
      </c>
    </row>
    <row r="166" spans="1:8" x14ac:dyDescent="0.3">
      <c r="A166" s="23">
        <v>4</v>
      </c>
      <c r="B166" s="46" t="s">
        <v>337</v>
      </c>
      <c r="C166" s="47">
        <v>4.5220000000000003E-2</v>
      </c>
      <c r="D166" s="47">
        <v>128.91999999999999</v>
      </c>
      <c r="E166" s="47">
        <v>118.34</v>
      </c>
      <c r="F166" s="47">
        <v>116.6</v>
      </c>
      <c r="G166" s="47">
        <v>-9.5563139931740597</v>
      </c>
      <c r="H166" s="47">
        <v>-1.47033969917187</v>
      </c>
    </row>
    <row r="167" spans="1:8" x14ac:dyDescent="0.3">
      <c r="A167" s="21">
        <v>2</v>
      </c>
      <c r="B167" s="42" t="s">
        <v>838</v>
      </c>
      <c r="C167" s="43">
        <v>1.781461</v>
      </c>
      <c r="D167" s="43">
        <v>116.36</v>
      </c>
      <c r="E167" s="43">
        <v>117.3</v>
      </c>
      <c r="F167" s="43">
        <v>117.18</v>
      </c>
      <c r="G167" s="43">
        <v>0.70470952217256699</v>
      </c>
      <c r="H167" s="43">
        <v>-0.10230179028132901</v>
      </c>
    </row>
    <row r="168" spans="1:8" x14ac:dyDescent="0.3">
      <c r="A168" s="22">
        <v>3</v>
      </c>
      <c r="B168" s="44" t="s">
        <v>338</v>
      </c>
      <c r="C168" s="45">
        <v>0.63943000000000005</v>
      </c>
      <c r="D168" s="45">
        <v>115.51</v>
      </c>
      <c r="E168" s="45">
        <v>117.9</v>
      </c>
      <c r="F168" s="45">
        <v>117.84</v>
      </c>
      <c r="G168" s="45">
        <v>2.0171413730412899</v>
      </c>
      <c r="H168" s="45">
        <v>-5.08905852417302E-2</v>
      </c>
    </row>
    <row r="169" spans="1:8" x14ac:dyDescent="0.3">
      <c r="A169" s="23">
        <v>4</v>
      </c>
      <c r="B169" s="46" t="s">
        <v>339</v>
      </c>
      <c r="C169" s="47">
        <v>9.1467999999999994E-2</v>
      </c>
      <c r="D169" s="47">
        <v>108.77</v>
      </c>
      <c r="E169" s="47">
        <v>105.61</v>
      </c>
      <c r="F169" s="47">
        <v>102.08</v>
      </c>
      <c r="G169" s="47">
        <v>-6.1505929943918298</v>
      </c>
      <c r="H169" s="47">
        <v>-3.3424865069595602</v>
      </c>
    </row>
    <row r="170" spans="1:8" x14ac:dyDescent="0.3">
      <c r="A170" s="23">
        <v>4</v>
      </c>
      <c r="B170" s="46" t="s">
        <v>340</v>
      </c>
      <c r="C170" s="47">
        <v>0.130749</v>
      </c>
      <c r="D170" s="47">
        <v>103.58</v>
      </c>
      <c r="E170" s="47">
        <v>110.67</v>
      </c>
      <c r="F170" s="47">
        <v>112.27</v>
      </c>
      <c r="G170" s="47">
        <v>8.3896505116817899</v>
      </c>
      <c r="H170" s="47">
        <v>1.4457395861570399</v>
      </c>
    </row>
    <row r="171" spans="1:8" x14ac:dyDescent="0.3">
      <c r="A171" s="23">
        <v>4</v>
      </c>
      <c r="B171" s="46" t="s">
        <v>341</v>
      </c>
      <c r="C171" s="47">
        <v>3.474E-2</v>
      </c>
      <c r="D171" s="47">
        <v>115</v>
      </c>
      <c r="E171" s="47">
        <v>112.63</v>
      </c>
      <c r="F171" s="47">
        <v>113.81</v>
      </c>
      <c r="G171" s="47">
        <v>-1.03478260869565</v>
      </c>
      <c r="H171" s="47">
        <v>1.0476782384799701</v>
      </c>
    </row>
    <row r="172" spans="1:8" x14ac:dyDescent="0.3">
      <c r="A172" s="23">
        <v>4</v>
      </c>
      <c r="B172" s="46" t="s">
        <v>342</v>
      </c>
      <c r="C172" s="47">
        <v>6.3828999999999997E-2</v>
      </c>
      <c r="D172" s="47">
        <v>113.03</v>
      </c>
      <c r="E172" s="47">
        <v>111.4</v>
      </c>
      <c r="F172" s="47">
        <v>112.36</v>
      </c>
      <c r="G172" s="47">
        <v>-0.59276298327877497</v>
      </c>
      <c r="H172" s="47">
        <v>0.86175942549371598</v>
      </c>
    </row>
    <row r="173" spans="1:8" x14ac:dyDescent="0.3">
      <c r="A173" s="23">
        <v>4</v>
      </c>
      <c r="B173" s="46" t="s">
        <v>343</v>
      </c>
      <c r="C173" s="47">
        <v>0.168182</v>
      </c>
      <c r="D173" s="47">
        <v>125.86</v>
      </c>
      <c r="E173" s="47">
        <v>133.25</v>
      </c>
      <c r="F173" s="47">
        <v>133.32</v>
      </c>
      <c r="G173" s="47">
        <v>5.9272207214365098</v>
      </c>
      <c r="H173" s="47">
        <v>5.2532833020637798E-2</v>
      </c>
    </row>
    <row r="174" spans="1:8" x14ac:dyDescent="0.3">
      <c r="A174" s="23">
        <v>4</v>
      </c>
      <c r="B174" s="46" t="s">
        <v>344</v>
      </c>
      <c r="C174" s="47">
        <v>2.9669999999999998E-2</v>
      </c>
      <c r="D174" s="47">
        <v>125.32</v>
      </c>
      <c r="E174" s="47">
        <v>124.46</v>
      </c>
      <c r="F174" s="47">
        <v>124.05</v>
      </c>
      <c r="G174" s="47">
        <v>-1.0134056814554699</v>
      </c>
      <c r="H174" s="47">
        <v>-0.32942310782580703</v>
      </c>
    </row>
    <row r="175" spans="1:8" x14ac:dyDescent="0.3">
      <c r="A175" s="23">
        <v>4</v>
      </c>
      <c r="B175" s="46" t="s">
        <v>345</v>
      </c>
      <c r="C175" s="47">
        <v>6.2904000000000002E-2</v>
      </c>
      <c r="D175" s="47">
        <v>117.28</v>
      </c>
      <c r="E175" s="47">
        <v>113.5</v>
      </c>
      <c r="F175" s="47">
        <v>112.71</v>
      </c>
      <c r="G175" s="47">
        <v>-3.8966575716234599</v>
      </c>
      <c r="H175" s="47">
        <v>-0.69603524229074798</v>
      </c>
    </row>
    <row r="176" spans="1:8" x14ac:dyDescent="0.3">
      <c r="A176" s="23">
        <v>4</v>
      </c>
      <c r="B176" s="46" t="s">
        <v>346</v>
      </c>
      <c r="C176" s="47">
        <v>3.5055999999999997E-2</v>
      </c>
      <c r="D176" s="47">
        <v>112.38</v>
      </c>
      <c r="E176" s="47">
        <v>109.42</v>
      </c>
      <c r="F176" s="47">
        <v>110.14</v>
      </c>
      <c r="G176" s="47">
        <v>-1.9932372308239901</v>
      </c>
      <c r="H176" s="47">
        <v>0.65801498811917303</v>
      </c>
    </row>
    <row r="177" spans="1:8" x14ac:dyDescent="0.3">
      <c r="A177" s="23">
        <v>4</v>
      </c>
      <c r="B177" s="46" t="s">
        <v>347</v>
      </c>
      <c r="C177" s="47">
        <v>2.2832000000000002E-2</v>
      </c>
      <c r="D177" s="47">
        <v>140.44</v>
      </c>
      <c r="E177" s="47">
        <v>155.80000000000001</v>
      </c>
      <c r="F177" s="47">
        <v>157.47999999999999</v>
      </c>
      <c r="G177" s="47">
        <v>12.133295357448</v>
      </c>
      <c r="H177" s="47">
        <v>1.0783055198972999</v>
      </c>
    </row>
    <row r="178" spans="1:8" x14ac:dyDescent="0.3">
      <c r="A178" s="22">
        <v>3</v>
      </c>
      <c r="B178" s="44" t="s">
        <v>348</v>
      </c>
      <c r="C178" s="45">
        <v>1.1420319999999999</v>
      </c>
      <c r="D178" s="45">
        <v>116.84</v>
      </c>
      <c r="E178" s="45">
        <v>116.97</v>
      </c>
      <c r="F178" s="45">
        <v>116.82</v>
      </c>
      <c r="G178" s="45">
        <v>-1.7117425539198899E-2</v>
      </c>
      <c r="H178" s="45">
        <v>-0.12823800974608801</v>
      </c>
    </row>
    <row r="179" spans="1:8" x14ac:dyDescent="0.3">
      <c r="A179" s="23">
        <v>4</v>
      </c>
      <c r="B179" s="46" t="s">
        <v>349</v>
      </c>
      <c r="C179" s="47">
        <v>0.161964</v>
      </c>
      <c r="D179" s="47">
        <v>104.33</v>
      </c>
      <c r="E179" s="47">
        <v>103.53</v>
      </c>
      <c r="F179" s="47">
        <v>102.99</v>
      </c>
      <c r="G179" s="47">
        <v>-1.28438608262244</v>
      </c>
      <c r="H179" s="47">
        <v>-0.521587945523036</v>
      </c>
    </row>
    <row r="180" spans="1:8" x14ac:dyDescent="0.3">
      <c r="A180" s="23">
        <v>4</v>
      </c>
      <c r="B180" s="46" t="s">
        <v>350</v>
      </c>
      <c r="C180" s="47">
        <v>0.25606400000000001</v>
      </c>
      <c r="D180" s="47">
        <v>114.16</v>
      </c>
      <c r="E180" s="47">
        <v>113.38</v>
      </c>
      <c r="F180" s="47">
        <v>112.95</v>
      </c>
      <c r="G180" s="47">
        <v>-1.0599159074982401</v>
      </c>
      <c r="H180" s="47">
        <v>-0.379255600635032</v>
      </c>
    </row>
    <row r="181" spans="1:8" x14ac:dyDescent="0.3">
      <c r="A181" s="23">
        <v>4</v>
      </c>
      <c r="B181" s="46" t="s">
        <v>351</v>
      </c>
      <c r="C181" s="47">
        <v>0.105243</v>
      </c>
      <c r="D181" s="47">
        <v>128.57</v>
      </c>
      <c r="E181" s="47">
        <v>128.47999999999999</v>
      </c>
      <c r="F181" s="47">
        <v>128.69999999999999</v>
      </c>
      <c r="G181" s="47">
        <v>0.101112234580384</v>
      </c>
      <c r="H181" s="47">
        <v>0.17123287671232801</v>
      </c>
    </row>
    <row r="182" spans="1:8" x14ac:dyDescent="0.3">
      <c r="A182" s="23">
        <v>4</v>
      </c>
      <c r="B182" s="46" t="s">
        <v>352</v>
      </c>
      <c r="C182" s="47">
        <v>5.7120999999999998E-2</v>
      </c>
      <c r="D182" s="47">
        <v>123.34</v>
      </c>
      <c r="E182" s="47">
        <v>123.49</v>
      </c>
      <c r="F182" s="47">
        <v>123.61</v>
      </c>
      <c r="G182" s="47">
        <v>0.218907086103453</v>
      </c>
      <c r="H182" s="47">
        <v>9.71738602315977E-2</v>
      </c>
    </row>
    <row r="183" spans="1:8" x14ac:dyDescent="0.3">
      <c r="A183" s="23">
        <v>4</v>
      </c>
      <c r="B183" s="46" t="s">
        <v>353</v>
      </c>
      <c r="C183" s="47">
        <v>6.8411E-2</v>
      </c>
      <c r="D183" s="47">
        <v>130.71</v>
      </c>
      <c r="E183" s="47">
        <v>135.07</v>
      </c>
      <c r="F183" s="47">
        <v>135.37</v>
      </c>
      <c r="G183" s="47">
        <v>3.5651442123785402</v>
      </c>
      <c r="H183" s="47">
        <v>0.22210705560079899</v>
      </c>
    </row>
    <row r="184" spans="1:8" x14ac:dyDescent="0.3">
      <c r="A184" s="23">
        <v>4</v>
      </c>
      <c r="B184" s="46" t="s">
        <v>354</v>
      </c>
      <c r="C184" s="47">
        <v>2.3751000000000001E-2</v>
      </c>
      <c r="D184" s="47">
        <v>150.21</v>
      </c>
      <c r="E184" s="47">
        <v>146.57</v>
      </c>
      <c r="F184" s="47">
        <v>146.29</v>
      </c>
      <c r="G184" s="47">
        <v>-2.6096797816390298</v>
      </c>
      <c r="H184" s="47">
        <v>-0.19103500034113299</v>
      </c>
    </row>
    <row r="185" spans="1:8" x14ac:dyDescent="0.3">
      <c r="A185" s="23">
        <v>4</v>
      </c>
      <c r="B185" s="46" t="s">
        <v>355</v>
      </c>
      <c r="C185" s="47">
        <v>2.9224E-2</v>
      </c>
      <c r="D185" s="47">
        <v>121.95</v>
      </c>
      <c r="E185" s="47">
        <v>119.48</v>
      </c>
      <c r="F185" s="47">
        <v>118.57</v>
      </c>
      <c r="G185" s="47">
        <v>-2.7716277162771599</v>
      </c>
      <c r="H185" s="47">
        <v>-0.76163374623367897</v>
      </c>
    </row>
    <row r="186" spans="1:8" x14ac:dyDescent="0.3">
      <c r="A186" s="23">
        <v>4</v>
      </c>
      <c r="B186" s="46" t="s">
        <v>356</v>
      </c>
      <c r="C186" s="47">
        <v>0.13056000000000001</v>
      </c>
      <c r="D186" s="47">
        <v>111.69</v>
      </c>
      <c r="E186" s="47">
        <v>113.53</v>
      </c>
      <c r="F186" s="47">
        <v>113.53</v>
      </c>
      <c r="G186" s="47">
        <v>1.6474169576506399</v>
      </c>
      <c r="H186" s="47">
        <v>0</v>
      </c>
    </row>
    <row r="187" spans="1:8" x14ac:dyDescent="0.3">
      <c r="A187" s="23">
        <v>4</v>
      </c>
      <c r="B187" s="46" t="s">
        <v>357</v>
      </c>
      <c r="C187" s="47">
        <v>0.181142</v>
      </c>
      <c r="D187" s="47">
        <v>110.15</v>
      </c>
      <c r="E187" s="47">
        <v>109.73</v>
      </c>
      <c r="F187" s="47">
        <v>109.65</v>
      </c>
      <c r="G187" s="47">
        <v>-0.45392646391284602</v>
      </c>
      <c r="H187" s="47">
        <v>-7.2906224368905398E-2</v>
      </c>
    </row>
    <row r="188" spans="1:8" x14ac:dyDescent="0.3">
      <c r="A188" s="23">
        <v>4</v>
      </c>
      <c r="B188" s="46" t="s">
        <v>358</v>
      </c>
      <c r="C188" s="47">
        <v>4.4227000000000002E-2</v>
      </c>
      <c r="D188" s="47">
        <v>119.83</v>
      </c>
      <c r="E188" s="47">
        <v>121.92</v>
      </c>
      <c r="F188" s="47">
        <v>121.45</v>
      </c>
      <c r="G188" s="47">
        <v>1.35191521321872</v>
      </c>
      <c r="H188" s="47">
        <v>-0.385498687664041</v>
      </c>
    </row>
    <row r="189" spans="1:8" x14ac:dyDescent="0.3">
      <c r="A189" s="23">
        <v>4</v>
      </c>
      <c r="B189" s="46" t="s">
        <v>359</v>
      </c>
      <c r="C189" s="47">
        <v>4.8274999999999998E-2</v>
      </c>
      <c r="D189" s="47">
        <v>127.29</v>
      </c>
      <c r="E189" s="47">
        <v>129.54</v>
      </c>
      <c r="F189" s="47">
        <v>130.75</v>
      </c>
      <c r="G189" s="47">
        <v>2.7182025296566801</v>
      </c>
      <c r="H189" s="47">
        <v>0.93407441716844197</v>
      </c>
    </row>
    <row r="190" spans="1:8" x14ac:dyDescent="0.3">
      <c r="A190" s="23">
        <v>4</v>
      </c>
      <c r="B190" s="46" t="s">
        <v>360</v>
      </c>
      <c r="C190" s="47">
        <v>3.6047999999999997E-2</v>
      </c>
      <c r="D190" s="47">
        <v>143.94</v>
      </c>
      <c r="E190" s="47">
        <v>144.46</v>
      </c>
      <c r="F190" s="47">
        <v>144.72999999999999</v>
      </c>
      <c r="G190" s="47">
        <v>0.54883979435875996</v>
      </c>
      <c r="H190" s="47">
        <v>0.18690294891319301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114.89</v>
      </c>
      <c r="E191" s="41">
        <v>113.71</v>
      </c>
      <c r="F191" s="41">
        <v>113.68</v>
      </c>
      <c r="G191" s="41">
        <v>-1.05318130385586</v>
      </c>
      <c r="H191" s="41">
        <v>-2.63829038782868E-2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114.88</v>
      </c>
      <c r="E192" s="43">
        <v>113.71</v>
      </c>
      <c r="F192" s="43">
        <v>113.68</v>
      </c>
      <c r="G192" s="43">
        <v>-1.04456824512534</v>
      </c>
      <c r="H192" s="43">
        <v>-2.63829038782868E-2</v>
      </c>
    </row>
    <row r="193" spans="1:8" x14ac:dyDescent="0.3">
      <c r="A193" s="22">
        <v>3</v>
      </c>
      <c r="B193" s="44" t="s">
        <v>50</v>
      </c>
      <c r="C193" s="45">
        <v>0.596719</v>
      </c>
      <c r="D193" s="45">
        <v>114.88</v>
      </c>
      <c r="E193" s="45">
        <v>113.71</v>
      </c>
      <c r="F193" s="45">
        <v>113.68</v>
      </c>
      <c r="G193" s="45">
        <v>-1.04456824512534</v>
      </c>
      <c r="H193" s="45">
        <v>-2.63829038782868E-2</v>
      </c>
    </row>
    <row r="194" spans="1:8" x14ac:dyDescent="0.3">
      <c r="A194" s="23">
        <v>4</v>
      </c>
      <c r="B194" s="46" t="s">
        <v>361</v>
      </c>
      <c r="C194" s="47">
        <v>0.54888800000000004</v>
      </c>
      <c r="D194" s="47">
        <v>113</v>
      </c>
      <c r="E194" s="47">
        <v>111.57</v>
      </c>
      <c r="F194" s="47">
        <v>111.44</v>
      </c>
      <c r="G194" s="47">
        <v>-1.38053097345132</v>
      </c>
      <c r="H194" s="47">
        <v>-0.116518777449135</v>
      </c>
    </row>
    <row r="195" spans="1:8" x14ac:dyDescent="0.3">
      <c r="A195" s="23">
        <v>4</v>
      </c>
      <c r="B195" s="46" t="s">
        <v>362</v>
      </c>
      <c r="C195" s="47">
        <v>1.7929E-2</v>
      </c>
      <c r="D195" s="47">
        <v>149.21</v>
      </c>
      <c r="E195" s="47">
        <v>147.13999999999999</v>
      </c>
      <c r="F195" s="47">
        <v>147.96</v>
      </c>
      <c r="G195" s="47">
        <v>-0.83774545941960898</v>
      </c>
      <c r="H195" s="47">
        <v>0.55729237460921499</v>
      </c>
    </row>
    <row r="196" spans="1:8" x14ac:dyDescent="0.3">
      <c r="A196" s="23">
        <v>4</v>
      </c>
      <c r="B196" s="46" t="s">
        <v>363</v>
      </c>
      <c r="C196" s="47">
        <v>2.9902999999999999E-2</v>
      </c>
      <c r="D196" s="47">
        <v>132.72999999999999</v>
      </c>
      <c r="E196" s="47">
        <v>138.03</v>
      </c>
      <c r="F196" s="47">
        <v>139.71</v>
      </c>
      <c r="G196" s="47">
        <v>5.2587960521359101</v>
      </c>
      <c r="H196" s="47">
        <v>1.21712671158443</v>
      </c>
    </row>
    <row r="197" spans="1:8" x14ac:dyDescent="0.3">
      <c r="A197" s="20">
        <v>1</v>
      </c>
      <c r="B197" s="40" t="s">
        <v>364</v>
      </c>
      <c r="C197" s="41">
        <v>4.1957870000000002</v>
      </c>
      <c r="D197" s="41">
        <v>100.3</v>
      </c>
      <c r="E197" s="41">
        <v>96.94</v>
      </c>
      <c r="F197" s="41">
        <v>96.33</v>
      </c>
      <c r="G197" s="41">
        <v>-3.9581256231305999</v>
      </c>
      <c r="H197" s="41">
        <v>-0.62925520940788104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97.96</v>
      </c>
      <c r="E198" s="43">
        <v>94</v>
      </c>
      <c r="F198" s="43">
        <v>93.33</v>
      </c>
      <c r="G198" s="43">
        <v>-4.7264189465087698</v>
      </c>
      <c r="H198" s="43">
        <v>-0.71276595744680804</v>
      </c>
    </row>
    <row r="199" spans="1:8" x14ac:dyDescent="0.3">
      <c r="A199" s="22">
        <v>3</v>
      </c>
      <c r="B199" s="44" t="s">
        <v>51</v>
      </c>
      <c r="C199" s="45">
        <v>0.310697</v>
      </c>
      <c r="D199" s="45">
        <v>111.12</v>
      </c>
      <c r="E199" s="45">
        <v>118.5</v>
      </c>
      <c r="F199" s="45">
        <v>119.26</v>
      </c>
      <c r="G199" s="45">
        <v>7.3254139668826399</v>
      </c>
      <c r="H199" s="45">
        <v>0.64135021097046396</v>
      </c>
    </row>
    <row r="200" spans="1:8" x14ac:dyDescent="0.3">
      <c r="A200" s="23">
        <v>4</v>
      </c>
      <c r="B200" s="46" t="s">
        <v>365</v>
      </c>
      <c r="C200" s="47">
        <v>3.2943E-2</v>
      </c>
      <c r="D200" s="47">
        <v>121.51</v>
      </c>
      <c r="E200" s="47">
        <v>130.02000000000001</v>
      </c>
      <c r="F200" s="47">
        <v>132.71</v>
      </c>
      <c r="G200" s="47">
        <v>9.2173483663895901</v>
      </c>
      <c r="H200" s="47">
        <v>2.0689124750038399</v>
      </c>
    </row>
    <row r="201" spans="1:8" x14ac:dyDescent="0.3">
      <c r="A201" s="23">
        <v>4</v>
      </c>
      <c r="B201" s="46" t="s">
        <v>366</v>
      </c>
      <c r="C201" s="47">
        <v>0.174202</v>
      </c>
      <c r="D201" s="47">
        <v>118.01</v>
      </c>
      <c r="E201" s="47">
        <v>124.77</v>
      </c>
      <c r="F201" s="47">
        <v>124.91</v>
      </c>
      <c r="G201" s="47">
        <v>5.8469621218540802</v>
      </c>
      <c r="H201" s="47">
        <v>0.11220645988619</v>
      </c>
    </row>
    <row r="202" spans="1:8" x14ac:dyDescent="0.3">
      <c r="A202" s="23">
        <v>4</v>
      </c>
      <c r="B202" s="46" t="s">
        <v>367</v>
      </c>
      <c r="C202" s="47">
        <v>1.7756000000000001E-2</v>
      </c>
      <c r="D202" s="47">
        <v>120.53</v>
      </c>
      <c r="E202" s="47">
        <v>120.14</v>
      </c>
      <c r="F202" s="47">
        <v>120.22</v>
      </c>
      <c r="G202" s="47">
        <v>-0.25719737824607902</v>
      </c>
      <c r="H202" s="47">
        <v>6.6588979523888703E-2</v>
      </c>
    </row>
    <row r="203" spans="1:8" x14ac:dyDescent="0.3">
      <c r="A203" s="23">
        <v>4</v>
      </c>
      <c r="B203" s="46" t="s">
        <v>368</v>
      </c>
      <c r="C203" s="47">
        <v>8.5796999999999998E-2</v>
      </c>
      <c r="D203" s="47">
        <v>93.43</v>
      </c>
      <c r="E203" s="47">
        <v>102.69</v>
      </c>
      <c r="F203" s="47">
        <v>104.04</v>
      </c>
      <c r="G203" s="47">
        <v>11.356095472546199</v>
      </c>
      <c r="H203" s="47">
        <v>1.3146362839614301</v>
      </c>
    </row>
    <row r="204" spans="1:8" x14ac:dyDescent="0.3">
      <c r="A204" s="22">
        <v>3</v>
      </c>
      <c r="B204" s="44" t="s">
        <v>52</v>
      </c>
      <c r="C204" s="45">
        <v>2.6926770000000002</v>
      </c>
      <c r="D204" s="45">
        <v>93.85</v>
      </c>
      <c r="E204" s="45">
        <v>88.11</v>
      </c>
      <c r="F204" s="45">
        <v>87.4</v>
      </c>
      <c r="G204" s="45">
        <v>-6.8726691529035602</v>
      </c>
      <c r="H204" s="45">
        <v>-0.80581091817046802</v>
      </c>
    </row>
    <row r="205" spans="1:8" x14ac:dyDescent="0.3">
      <c r="A205" s="23">
        <v>4</v>
      </c>
      <c r="B205" s="46" t="s">
        <v>369</v>
      </c>
      <c r="C205" s="47">
        <v>0.31464399999999998</v>
      </c>
      <c r="D205" s="47">
        <v>115.18</v>
      </c>
      <c r="E205" s="47">
        <v>113.03</v>
      </c>
      <c r="F205" s="47">
        <v>111.61</v>
      </c>
      <c r="G205" s="47">
        <v>-3.09949644035422</v>
      </c>
      <c r="H205" s="47">
        <v>-1.25630363620277</v>
      </c>
    </row>
    <row r="206" spans="1:8" x14ac:dyDescent="0.3">
      <c r="A206" s="23">
        <v>4</v>
      </c>
      <c r="B206" s="46" t="s">
        <v>370</v>
      </c>
      <c r="C206" s="47">
        <v>7.8210000000000002E-2</v>
      </c>
      <c r="D206" s="47">
        <v>132.72</v>
      </c>
      <c r="E206" s="47">
        <v>131.35</v>
      </c>
      <c r="F206" s="47">
        <v>130.32</v>
      </c>
      <c r="G206" s="47">
        <v>-1.8083182640144599</v>
      </c>
      <c r="H206" s="47">
        <v>-0.784164446136277</v>
      </c>
    </row>
    <row r="207" spans="1:8" x14ac:dyDescent="0.3">
      <c r="A207" s="23">
        <v>4</v>
      </c>
      <c r="B207" s="46" t="s">
        <v>371</v>
      </c>
      <c r="C207" s="47">
        <v>3.3583000000000002E-2</v>
      </c>
      <c r="D207" s="47">
        <v>110.93</v>
      </c>
      <c r="E207" s="47">
        <v>112.77</v>
      </c>
      <c r="F207" s="47">
        <v>111.91</v>
      </c>
      <c r="G207" s="47">
        <v>0.88344000721175497</v>
      </c>
      <c r="H207" s="47">
        <v>-0.76261417043539903</v>
      </c>
    </row>
    <row r="208" spans="1:8" x14ac:dyDescent="0.3">
      <c r="A208" s="23">
        <v>4</v>
      </c>
      <c r="B208" s="46" t="s">
        <v>372</v>
      </c>
      <c r="C208" s="47">
        <v>1.6465E-2</v>
      </c>
      <c r="D208" s="47">
        <v>116.74</v>
      </c>
      <c r="E208" s="47">
        <v>117.81</v>
      </c>
      <c r="F208" s="47">
        <v>117.32</v>
      </c>
      <c r="G208" s="47">
        <v>0.49683056364570799</v>
      </c>
      <c r="H208" s="47">
        <v>-0.41592394533570998</v>
      </c>
    </row>
    <row r="209" spans="1:8" x14ac:dyDescent="0.3">
      <c r="A209" s="23">
        <v>4</v>
      </c>
      <c r="B209" s="46" t="s">
        <v>373</v>
      </c>
      <c r="C209" s="47">
        <v>1.3429999999999999E-2</v>
      </c>
      <c r="D209" s="47">
        <v>102.28</v>
      </c>
      <c r="E209" s="47">
        <v>103.74</v>
      </c>
      <c r="F209" s="47">
        <v>106.16</v>
      </c>
      <c r="G209" s="47">
        <v>3.7935080172076598</v>
      </c>
      <c r="H209" s="47">
        <v>2.3327549643339101</v>
      </c>
    </row>
    <row r="210" spans="1:8" x14ac:dyDescent="0.3">
      <c r="A210" s="23">
        <v>4</v>
      </c>
      <c r="B210" s="46" t="s">
        <v>374</v>
      </c>
      <c r="C210" s="47">
        <v>9.4475000000000003E-2</v>
      </c>
      <c r="D210" s="47">
        <v>109.64</v>
      </c>
      <c r="E210" s="47">
        <v>113.73</v>
      </c>
      <c r="F210" s="47">
        <v>114.28</v>
      </c>
      <c r="G210" s="47">
        <v>4.2320321050711396</v>
      </c>
      <c r="H210" s="47">
        <v>0.48360151235381998</v>
      </c>
    </row>
    <row r="211" spans="1:8" x14ac:dyDescent="0.3">
      <c r="A211" s="23">
        <v>4</v>
      </c>
      <c r="B211" s="46" t="s">
        <v>375</v>
      </c>
      <c r="C211" s="47">
        <v>8.0040000000000007E-3</v>
      </c>
      <c r="D211" s="47">
        <v>85.02</v>
      </c>
      <c r="E211" s="47">
        <v>80.739999999999995</v>
      </c>
      <c r="F211" s="47">
        <v>80.87</v>
      </c>
      <c r="G211" s="47">
        <v>-4.8812044224888202</v>
      </c>
      <c r="H211" s="47">
        <v>0.16101065147386601</v>
      </c>
    </row>
    <row r="212" spans="1:8" x14ac:dyDescent="0.3">
      <c r="A212" s="23">
        <v>4</v>
      </c>
      <c r="B212" s="46" t="s">
        <v>376</v>
      </c>
      <c r="C212" s="47">
        <v>8.5996000000000003E-2</v>
      </c>
      <c r="D212" s="47">
        <v>102.5</v>
      </c>
      <c r="E212" s="47">
        <v>89.16</v>
      </c>
      <c r="F212" s="47">
        <v>86.55</v>
      </c>
      <c r="G212" s="47">
        <v>-15.560975609755999</v>
      </c>
      <c r="H212" s="47">
        <v>-2.92732166890982</v>
      </c>
    </row>
    <row r="213" spans="1:8" x14ac:dyDescent="0.3">
      <c r="A213" s="23">
        <v>4</v>
      </c>
      <c r="B213" s="46" t="s">
        <v>377</v>
      </c>
      <c r="C213" s="47">
        <v>0.13952237974260601</v>
      </c>
      <c r="D213" s="47">
        <v>102.49</v>
      </c>
      <c r="E213" s="47">
        <v>94.1</v>
      </c>
      <c r="F213" s="47">
        <v>91.64</v>
      </c>
      <c r="G213" s="47">
        <v>-10.586398673041201</v>
      </c>
      <c r="H213" s="47">
        <v>-2.6142401700318798</v>
      </c>
    </row>
    <row r="214" spans="1:8" x14ac:dyDescent="0.3">
      <c r="A214" s="23">
        <v>4</v>
      </c>
      <c r="B214" s="46" t="s">
        <v>378</v>
      </c>
      <c r="C214" s="47">
        <v>5.0476202573944704E-3</v>
      </c>
      <c r="D214" s="47">
        <v>105.92</v>
      </c>
      <c r="E214" s="47">
        <v>90.73</v>
      </c>
      <c r="F214" s="47">
        <v>88.94</v>
      </c>
      <c r="G214" s="47">
        <v>-16.030966767371599</v>
      </c>
      <c r="H214" s="47">
        <v>-1.97288658657555</v>
      </c>
    </row>
    <row r="215" spans="1:8" x14ac:dyDescent="0.3">
      <c r="A215" s="23">
        <v>4</v>
      </c>
      <c r="B215" s="46" t="s">
        <v>379</v>
      </c>
      <c r="C215" s="47">
        <v>6.489E-3</v>
      </c>
      <c r="D215" s="47">
        <v>84.33</v>
      </c>
      <c r="E215" s="47">
        <v>77.349999999999994</v>
      </c>
      <c r="F215" s="47">
        <v>77.349999999999994</v>
      </c>
      <c r="G215" s="47">
        <v>-8.2770069963239603</v>
      </c>
      <c r="H215" s="47">
        <v>0</v>
      </c>
    </row>
    <row r="216" spans="1:8" x14ac:dyDescent="0.3">
      <c r="A216" s="23">
        <v>4</v>
      </c>
      <c r="B216" s="46" t="s">
        <v>380</v>
      </c>
      <c r="C216" s="47">
        <v>1.3390000000000001E-2</v>
      </c>
      <c r="D216" s="47">
        <v>86.05</v>
      </c>
      <c r="E216" s="47">
        <v>80.63</v>
      </c>
      <c r="F216" s="47">
        <v>79.28</v>
      </c>
      <c r="G216" s="47">
        <v>-7.8675188843695496</v>
      </c>
      <c r="H216" s="47">
        <v>-1.6743147711769799</v>
      </c>
    </row>
    <row r="217" spans="1:8" x14ac:dyDescent="0.3">
      <c r="A217" s="23">
        <v>4</v>
      </c>
      <c r="B217" s="46" t="s">
        <v>381</v>
      </c>
      <c r="C217" s="47">
        <v>6.574E-3</v>
      </c>
      <c r="D217" s="47">
        <v>120.38</v>
      </c>
      <c r="E217" s="47">
        <v>123.89</v>
      </c>
      <c r="F217" s="47">
        <v>122.87</v>
      </c>
      <c r="G217" s="47">
        <v>2.0684499086226902</v>
      </c>
      <c r="H217" s="47">
        <v>-0.823311001695052</v>
      </c>
    </row>
    <row r="218" spans="1:8" x14ac:dyDescent="0.3">
      <c r="A218" s="23">
        <v>4</v>
      </c>
      <c r="B218" s="46" t="s">
        <v>382</v>
      </c>
      <c r="C218" s="47">
        <v>6.9550000000000002E-3</v>
      </c>
      <c r="D218" s="47">
        <v>113.25</v>
      </c>
      <c r="E218" s="47">
        <v>111.19</v>
      </c>
      <c r="F218" s="47">
        <v>111.71</v>
      </c>
      <c r="G218" s="47">
        <v>-1.3598233995584901</v>
      </c>
      <c r="H218" s="47">
        <v>0.46766795575141601</v>
      </c>
    </row>
    <row r="219" spans="1:8" x14ac:dyDescent="0.3">
      <c r="A219" s="23">
        <v>4</v>
      </c>
      <c r="B219" s="46" t="s">
        <v>383</v>
      </c>
      <c r="C219" s="47">
        <v>3.8089999999999999E-3</v>
      </c>
      <c r="D219" s="47">
        <v>115.06</v>
      </c>
      <c r="E219" s="47">
        <v>120.73</v>
      </c>
      <c r="F219" s="47">
        <v>120.37</v>
      </c>
      <c r="G219" s="47">
        <v>4.6149834868764099</v>
      </c>
      <c r="H219" s="47">
        <v>-0.29818603495402901</v>
      </c>
    </row>
    <row r="220" spans="1:8" x14ac:dyDescent="0.3">
      <c r="A220" s="23">
        <v>4</v>
      </c>
      <c r="B220" s="46" t="s">
        <v>384</v>
      </c>
      <c r="C220" s="47">
        <v>8.5250000000000006E-2</v>
      </c>
      <c r="D220" s="47">
        <v>91.3</v>
      </c>
      <c r="E220" s="47">
        <v>77.040000000000006</v>
      </c>
      <c r="F220" s="47">
        <v>76.989999999999995</v>
      </c>
      <c r="G220" s="47">
        <v>-15.673603504928799</v>
      </c>
      <c r="H220" s="47">
        <v>-6.4901349948078904E-2</v>
      </c>
    </row>
    <row r="221" spans="1:8" x14ac:dyDescent="0.3">
      <c r="A221" s="23">
        <v>4</v>
      </c>
      <c r="B221" s="46" t="s">
        <v>385</v>
      </c>
      <c r="C221" s="47">
        <v>0.382608</v>
      </c>
      <c r="D221" s="47">
        <v>102.9</v>
      </c>
      <c r="E221" s="47">
        <v>93.17</v>
      </c>
      <c r="F221" s="47">
        <v>92.77</v>
      </c>
      <c r="G221" s="47">
        <v>-9.8445092322643308</v>
      </c>
      <c r="H221" s="47">
        <v>-0.42932274337233001</v>
      </c>
    </row>
    <row r="222" spans="1:8" x14ac:dyDescent="0.3">
      <c r="A222" s="23">
        <v>4</v>
      </c>
      <c r="B222" s="46" t="s">
        <v>386</v>
      </c>
      <c r="C222" s="47">
        <v>4.7959000000000002E-2</v>
      </c>
      <c r="D222" s="47">
        <v>46.58</v>
      </c>
      <c r="E222" s="47">
        <v>42.24</v>
      </c>
      <c r="F222" s="47">
        <v>41.92</v>
      </c>
      <c r="G222" s="47">
        <v>-10.004293688278199</v>
      </c>
      <c r="H222" s="47">
        <v>-0.75757575757575701</v>
      </c>
    </row>
    <row r="223" spans="1:8" x14ac:dyDescent="0.3">
      <c r="A223" s="23">
        <v>4</v>
      </c>
      <c r="B223" s="46" t="s">
        <v>387</v>
      </c>
      <c r="C223" s="47">
        <v>4.4769000000000003E-2</v>
      </c>
      <c r="D223" s="47">
        <v>91.11</v>
      </c>
      <c r="E223" s="47">
        <v>83.86</v>
      </c>
      <c r="F223" s="47">
        <v>84.19</v>
      </c>
      <c r="G223" s="47">
        <v>-7.5952145757874998</v>
      </c>
      <c r="H223" s="47">
        <v>0.39351299785356503</v>
      </c>
    </row>
    <row r="224" spans="1:8" x14ac:dyDescent="0.3">
      <c r="A224" s="23">
        <v>4</v>
      </c>
      <c r="B224" s="46" t="s">
        <v>388</v>
      </c>
      <c r="C224" s="47">
        <v>8.2019999999999992E-3</v>
      </c>
      <c r="D224" s="47">
        <v>72.78</v>
      </c>
      <c r="E224" s="47">
        <v>67.41</v>
      </c>
      <c r="F224" s="47">
        <v>65.92</v>
      </c>
      <c r="G224" s="47">
        <v>-9.4256663918658905</v>
      </c>
      <c r="H224" s="47">
        <v>-2.2103545468031398</v>
      </c>
    </row>
    <row r="225" spans="1:8" x14ac:dyDescent="0.3">
      <c r="A225" s="23">
        <v>4</v>
      </c>
      <c r="B225" s="46" t="s">
        <v>389</v>
      </c>
      <c r="C225" s="47">
        <v>4.7212999999999998E-2</v>
      </c>
      <c r="D225" s="47">
        <v>85.71</v>
      </c>
      <c r="E225" s="47">
        <v>85.95</v>
      </c>
      <c r="F225" s="47">
        <v>84.37</v>
      </c>
      <c r="G225" s="47">
        <v>-1.5634115039085199</v>
      </c>
      <c r="H225" s="47">
        <v>-1.8382780686445599</v>
      </c>
    </row>
    <row r="226" spans="1:8" x14ac:dyDescent="0.3">
      <c r="A226" s="23">
        <v>4</v>
      </c>
      <c r="B226" s="46" t="s">
        <v>390</v>
      </c>
      <c r="C226" s="47">
        <v>1.8824E-2</v>
      </c>
      <c r="D226" s="47">
        <v>93.68</v>
      </c>
      <c r="E226" s="47">
        <v>88.15</v>
      </c>
      <c r="F226" s="47">
        <v>87.51</v>
      </c>
      <c r="G226" s="47">
        <v>-6.5862510674637003</v>
      </c>
      <c r="H226" s="47">
        <v>-0.726035167328417</v>
      </c>
    </row>
    <row r="227" spans="1:8" x14ac:dyDescent="0.3">
      <c r="A227" s="23">
        <v>4</v>
      </c>
      <c r="B227" s="46" t="s">
        <v>391</v>
      </c>
      <c r="C227" s="47">
        <v>1.3429E-2</v>
      </c>
      <c r="D227" s="47">
        <v>93.66</v>
      </c>
      <c r="E227" s="47">
        <v>91.75</v>
      </c>
      <c r="F227" s="47">
        <v>91.65</v>
      </c>
      <c r="G227" s="47">
        <v>-2.1460602178090902</v>
      </c>
      <c r="H227" s="47">
        <v>-0.108991825613079</v>
      </c>
    </row>
    <row r="228" spans="1:8" x14ac:dyDescent="0.3">
      <c r="A228" s="23">
        <v>4</v>
      </c>
      <c r="B228" s="46" t="s">
        <v>392</v>
      </c>
      <c r="C228" s="47">
        <v>0.19298599999999999</v>
      </c>
      <c r="D228" s="47">
        <v>84.95</v>
      </c>
      <c r="E228" s="47">
        <v>74.650000000000006</v>
      </c>
      <c r="F228" s="47">
        <v>71.56</v>
      </c>
      <c r="G228" s="47">
        <v>-15.7622130665097</v>
      </c>
      <c r="H228" s="47">
        <v>-4.1393168117883397</v>
      </c>
    </row>
    <row r="229" spans="1:8" x14ac:dyDescent="0.3">
      <c r="A229" s="23">
        <v>4</v>
      </c>
      <c r="B229" s="46" t="s">
        <v>393</v>
      </c>
      <c r="C229" s="47">
        <v>4.4151000000000003E-2</v>
      </c>
      <c r="D229" s="47">
        <v>77.41</v>
      </c>
      <c r="E229" s="47">
        <v>66.2</v>
      </c>
      <c r="F229" s="47">
        <v>70.91</v>
      </c>
      <c r="G229" s="47">
        <v>-8.3968479524609201</v>
      </c>
      <c r="H229" s="47">
        <v>7.1148036253776397</v>
      </c>
    </row>
    <row r="230" spans="1:8" x14ac:dyDescent="0.3">
      <c r="A230" s="23">
        <v>4</v>
      </c>
      <c r="B230" s="46" t="s">
        <v>394</v>
      </c>
      <c r="C230" s="47">
        <v>2.8726000000000002E-2</v>
      </c>
      <c r="D230" s="47">
        <v>94.66</v>
      </c>
      <c r="E230" s="47">
        <v>92.1</v>
      </c>
      <c r="F230" s="47">
        <v>92.78</v>
      </c>
      <c r="G230" s="47">
        <v>-1.9860553560109799</v>
      </c>
      <c r="H230" s="47">
        <v>0.73832790445168195</v>
      </c>
    </row>
    <row r="231" spans="1:8" x14ac:dyDescent="0.3">
      <c r="A231" s="23">
        <v>4</v>
      </c>
      <c r="B231" s="46" t="s">
        <v>395</v>
      </c>
      <c r="C231" s="47">
        <v>1.1743E-2</v>
      </c>
      <c r="D231" s="47">
        <v>90.96</v>
      </c>
      <c r="E231" s="47">
        <v>79.81</v>
      </c>
      <c r="F231" s="47">
        <v>78.84</v>
      </c>
      <c r="G231" s="47">
        <v>-13.3245382585751</v>
      </c>
      <c r="H231" s="47">
        <v>-1.2153865430397099</v>
      </c>
    </row>
    <row r="232" spans="1:8" x14ac:dyDescent="0.3">
      <c r="A232" s="23">
        <v>4</v>
      </c>
      <c r="B232" s="46" t="s">
        <v>396</v>
      </c>
      <c r="C232" s="47">
        <v>6.3E-3</v>
      </c>
      <c r="D232" s="47">
        <v>81.67</v>
      </c>
      <c r="E232" s="47">
        <v>77.430000000000007</v>
      </c>
      <c r="F232" s="47">
        <v>75.17</v>
      </c>
      <c r="G232" s="47">
        <v>-7.9588588220888896</v>
      </c>
      <c r="H232" s="47">
        <v>-2.9187653364328998</v>
      </c>
    </row>
    <row r="233" spans="1:8" x14ac:dyDescent="0.3">
      <c r="A233" s="23">
        <v>4</v>
      </c>
      <c r="B233" s="46" t="s">
        <v>397</v>
      </c>
      <c r="C233" s="47">
        <v>2.6369E-2</v>
      </c>
      <c r="D233" s="47">
        <v>92.08</v>
      </c>
      <c r="E233" s="47">
        <v>83.03</v>
      </c>
      <c r="F233" s="47">
        <v>81.53</v>
      </c>
      <c r="G233" s="47">
        <v>-11.457428323197201</v>
      </c>
      <c r="H233" s="47">
        <v>-1.8065759364085201</v>
      </c>
    </row>
    <row r="234" spans="1:8" x14ac:dyDescent="0.3">
      <c r="A234" s="23">
        <v>4</v>
      </c>
      <c r="B234" s="46" t="s">
        <v>398</v>
      </c>
      <c r="C234" s="47">
        <v>0.44511299999999998</v>
      </c>
      <c r="D234" s="47">
        <v>82.2</v>
      </c>
      <c r="E234" s="47">
        <v>79.52</v>
      </c>
      <c r="F234" s="47">
        <v>79.64</v>
      </c>
      <c r="G234" s="47">
        <v>-3.1143552311435498</v>
      </c>
      <c r="H234" s="47">
        <v>0.15090543259557301</v>
      </c>
    </row>
    <row r="235" spans="1:8" x14ac:dyDescent="0.3">
      <c r="A235" s="23">
        <v>4</v>
      </c>
      <c r="B235" s="46" t="s">
        <v>399</v>
      </c>
      <c r="C235" s="47">
        <v>8.0249000000000001E-2</v>
      </c>
      <c r="D235" s="47">
        <v>100.48</v>
      </c>
      <c r="E235" s="47">
        <v>95.63</v>
      </c>
      <c r="F235" s="47">
        <v>95.46</v>
      </c>
      <c r="G235" s="47">
        <v>-4.9960191082802501</v>
      </c>
      <c r="H235" s="47">
        <v>-0.17776848269371501</v>
      </c>
    </row>
    <row r="236" spans="1:8" x14ac:dyDescent="0.3">
      <c r="A236" s="23">
        <v>4</v>
      </c>
      <c r="B236" s="46" t="s">
        <v>400</v>
      </c>
      <c r="C236" s="47">
        <v>3.0397E-2</v>
      </c>
      <c r="D236" s="47">
        <v>84.24</v>
      </c>
      <c r="E236" s="47">
        <v>79.09</v>
      </c>
      <c r="F236" s="47">
        <v>76.88</v>
      </c>
      <c r="G236" s="47">
        <v>-8.7369420702754006</v>
      </c>
      <c r="H236" s="47">
        <v>-2.79428499178151</v>
      </c>
    </row>
    <row r="237" spans="1:8" x14ac:dyDescent="0.3">
      <c r="A237" s="23">
        <v>4</v>
      </c>
      <c r="B237" s="46" t="s">
        <v>401</v>
      </c>
      <c r="C237" s="47">
        <v>0.27241799999999999</v>
      </c>
      <c r="D237" s="47">
        <v>83.9</v>
      </c>
      <c r="E237" s="47">
        <v>79.7</v>
      </c>
      <c r="F237" s="47">
        <v>79.08</v>
      </c>
      <c r="G237" s="47">
        <v>-5.7449344457687701</v>
      </c>
      <c r="H237" s="47">
        <v>-0.77791718946047606</v>
      </c>
    </row>
    <row r="238" spans="1:8" x14ac:dyDescent="0.3">
      <c r="A238" s="23">
        <v>4</v>
      </c>
      <c r="B238" s="46" t="s">
        <v>402</v>
      </c>
      <c r="C238" s="47">
        <v>7.0049E-2</v>
      </c>
      <c r="D238" s="47">
        <v>75.88</v>
      </c>
      <c r="E238" s="47">
        <v>69.760000000000005</v>
      </c>
      <c r="F238" s="47">
        <v>69.540000000000006</v>
      </c>
      <c r="G238" s="47">
        <v>-8.3552978386926693</v>
      </c>
      <c r="H238" s="47">
        <v>-0.31536697247706402</v>
      </c>
    </row>
    <row r="239" spans="1:8" x14ac:dyDescent="0.3">
      <c r="A239" s="23">
        <v>4</v>
      </c>
      <c r="B239" s="46" t="s">
        <v>403</v>
      </c>
      <c r="C239" s="47">
        <v>9.3290000000000005E-3</v>
      </c>
      <c r="D239" s="47">
        <v>122.11</v>
      </c>
      <c r="E239" s="47">
        <v>113.46</v>
      </c>
      <c r="F239" s="47">
        <v>116.39</v>
      </c>
      <c r="G239" s="47">
        <v>-4.6843010400458596</v>
      </c>
      <c r="H239" s="47">
        <v>2.5824078970562301</v>
      </c>
    </row>
    <row r="240" spans="1:8" x14ac:dyDescent="0.3">
      <c r="A240" s="22">
        <v>3</v>
      </c>
      <c r="B240" s="44" t="s">
        <v>53</v>
      </c>
      <c r="C240" s="45">
        <v>6.8418999999999994E-2</v>
      </c>
      <c r="D240" s="45">
        <v>109.52</v>
      </c>
      <c r="E240" s="45">
        <v>108.59</v>
      </c>
      <c r="F240" s="45">
        <v>108.95</v>
      </c>
      <c r="G240" s="45">
        <v>-0.52045288531775002</v>
      </c>
      <c r="H240" s="45">
        <v>0.33152223961690702</v>
      </c>
    </row>
    <row r="241" spans="1:8" x14ac:dyDescent="0.3">
      <c r="A241" s="23">
        <v>4</v>
      </c>
      <c r="B241" s="46" t="s">
        <v>404</v>
      </c>
      <c r="C241" s="47">
        <v>6.8418999999999994E-2</v>
      </c>
      <c r="D241" s="47">
        <v>109.52</v>
      </c>
      <c r="E241" s="47">
        <v>108.59</v>
      </c>
      <c r="F241" s="47">
        <v>108.95</v>
      </c>
      <c r="G241" s="47">
        <v>-0.52045288531775002</v>
      </c>
      <c r="H241" s="47">
        <v>0.33152223961690702</v>
      </c>
    </row>
    <row r="242" spans="1:8" x14ac:dyDescent="0.3">
      <c r="A242" s="22">
        <v>3</v>
      </c>
      <c r="B242" s="44" t="s">
        <v>54</v>
      </c>
      <c r="C242" s="45">
        <v>0.32122200000000001</v>
      </c>
      <c r="D242" s="45">
        <v>121.28</v>
      </c>
      <c r="E242" s="45">
        <v>125.21</v>
      </c>
      <c r="F242" s="45">
        <v>123.54</v>
      </c>
      <c r="G242" s="45">
        <v>1.8634564643799401</v>
      </c>
      <c r="H242" s="45">
        <v>-1.3337592844021999</v>
      </c>
    </row>
    <row r="243" spans="1:8" x14ac:dyDescent="0.3">
      <c r="A243" s="23">
        <v>4</v>
      </c>
      <c r="B243" s="46" t="s">
        <v>405</v>
      </c>
      <c r="C243" s="47">
        <v>0.13311000000000001</v>
      </c>
      <c r="D243" s="47">
        <v>141.03</v>
      </c>
      <c r="E243" s="47">
        <v>154.01</v>
      </c>
      <c r="F243" s="47">
        <v>149.04</v>
      </c>
      <c r="G243" s="47">
        <v>5.6796426292278204</v>
      </c>
      <c r="H243" s="47">
        <v>-3.2270631777157299</v>
      </c>
    </row>
    <row r="244" spans="1:8" x14ac:dyDescent="0.3">
      <c r="A244" s="23">
        <v>4</v>
      </c>
      <c r="B244" s="46" t="s">
        <v>406</v>
      </c>
      <c r="C244" s="47">
        <v>6.7155000000000006E-2</v>
      </c>
      <c r="D244" s="47">
        <v>109.81</v>
      </c>
      <c r="E244" s="47">
        <v>111.28</v>
      </c>
      <c r="F244" s="47">
        <v>110.19</v>
      </c>
      <c r="G244" s="47">
        <v>0.34605227210636502</v>
      </c>
      <c r="H244" s="47">
        <v>-0.97951114306254405</v>
      </c>
    </row>
    <row r="245" spans="1:8" x14ac:dyDescent="0.3">
      <c r="A245" s="23">
        <v>4</v>
      </c>
      <c r="B245" s="46" t="s">
        <v>407</v>
      </c>
      <c r="C245" s="47">
        <v>3.3203000000000003E-2</v>
      </c>
      <c r="D245" s="47">
        <v>101.62</v>
      </c>
      <c r="E245" s="47">
        <v>93.82</v>
      </c>
      <c r="F245" s="47">
        <v>94.08</v>
      </c>
      <c r="G245" s="47">
        <v>-7.4197992521157197</v>
      </c>
      <c r="H245" s="47">
        <v>0.277126412278831</v>
      </c>
    </row>
    <row r="246" spans="1:8" x14ac:dyDescent="0.3">
      <c r="A246" s="23">
        <v>4</v>
      </c>
      <c r="B246" s="46" t="s">
        <v>408</v>
      </c>
      <c r="C246" s="47">
        <v>8.7753999999999999E-2</v>
      </c>
      <c r="D246" s="47">
        <v>111.3</v>
      </c>
      <c r="E246" s="47">
        <v>111.67</v>
      </c>
      <c r="F246" s="47">
        <v>112.45</v>
      </c>
      <c r="G246" s="47">
        <v>1.0332434860736699</v>
      </c>
      <c r="H246" s="47">
        <v>0.69848661233993004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110.86</v>
      </c>
      <c r="E247" s="43">
        <v>110.52</v>
      </c>
      <c r="F247" s="43">
        <v>110.17</v>
      </c>
      <c r="G247" s="43">
        <v>-0.62240663900414905</v>
      </c>
      <c r="H247" s="43">
        <v>-0.31668476293883402</v>
      </c>
    </row>
    <row r="248" spans="1:8" x14ac:dyDescent="0.3">
      <c r="A248" s="22">
        <v>3</v>
      </c>
      <c r="B248" s="44" t="s">
        <v>55</v>
      </c>
      <c r="C248" s="45">
        <v>0.80223900000000004</v>
      </c>
      <c r="D248" s="45">
        <v>110.86</v>
      </c>
      <c r="E248" s="45">
        <v>110.52</v>
      </c>
      <c r="F248" s="45">
        <v>110.17</v>
      </c>
      <c r="G248" s="45">
        <v>-0.62240663900414905</v>
      </c>
      <c r="H248" s="45">
        <v>-0.31668476293883402</v>
      </c>
    </row>
    <row r="249" spans="1:8" x14ac:dyDescent="0.3">
      <c r="A249" s="23">
        <v>4</v>
      </c>
      <c r="B249" s="46" t="s">
        <v>409</v>
      </c>
      <c r="C249" s="47">
        <v>0.13869000000000001</v>
      </c>
      <c r="D249" s="47">
        <v>108.34</v>
      </c>
      <c r="E249" s="47">
        <v>104.82</v>
      </c>
      <c r="F249" s="47">
        <v>103.47</v>
      </c>
      <c r="G249" s="47">
        <v>-4.4951079933542504</v>
      </c>
      <c r="H249" s="47">
        <v>-1.28792215226101</v>
      </c>
    </row>
    <row r="250" spans="1:8" x14ac:dyDescent="0.3">
      <c r="A250" s="23">
        <v>4</v>
      </c>
      <c r="B250" s="46" t="s">
        <v>410</v>
      </c>
      <c r="C250" s="47">
        <v>3.4523999999999999E-2</v>
      </c>
      <c r="D250" s="47">
        <v>91.49</v>
      </c>
      <c r="E250" s="47">
        <v>85.92</v>
      </c>
      <c r="F250" s="47">
        <v>86.27</v>
      </c>
      <c r="G250" s="47">
        <v>-5.7055415892447199</v>
      </c>
      <c r="H250" s="47">
        <v>0.407355679702048</v>
      </c>
    </row>
    <row r="251" spans="1:8" x14ac:dyDescent="0.3">
      <c r="A251" s="23">
        <v>4</v>
      </c>
      <c r="B251" s="46" t="s">
        <v>411</v>
      </c>
      <c r="C251" s="47">
        <v>0.13514699999999999</v>
      </c>
      <c r="D251" s="47">
        <v>121.49</v>
      </c>
      <c r="E251" s="47">
        <v>117.92</v>
      </c>
      <c r="F251" s="47">
        <v>116.17</v>
      </c>
      <c r="G251" s="47">
        <v>-4.3789612313770601</v>
      </c>
      <c r="H251" s="47">
        <v>-1.4840569877883301</v>
      </c>
    </row>
    <row r="252" spans="1:8" x14ac:dyDescent="0.3">
      <c r="A252" s="23">
        <v>4</v>
      </c>
      <c r="B252" s="46" t="s">
        <v>412</v>
      </c>
      <c r="C252" s="47">
        <v>3.3260999999999999E-2</v>
      </c>
      <c r="D252" s="47">
        <v>107.09</v>
      </c>
      <c r="E252" s="47">
        <v>99.52</v>
      </c>
      <c r="F252" s="47">
        <v>99.26</v>
      </c>
      <c r="G252" s="47">
        <v>-7.3116070594826699</v>
      </c>
      <c r="H252" s="47">
        <v>-0.261254019292604</v>
      </c>
    </row>
    <row r="253" spans="1:8" x14ac:dyDescent="0.3">
      <c r="A253" s="23">
        <v>4</v>
      </c>
      <c r="B253" s="46" t="s">
        <v>413</v>
      </c>
      <c r="C253" s="47">
        <v>1.7964999999999998E-2</v>
      </c>
      <c r="D253" s="47">
        <v>90.62</v>
      </c>
      <c r="E253" s="47">
        <v>81.849999999999994</v>
      </c>
      <c r="F253" s="47">
        <v>80.55</v>
      </c>
      <c r="G253" s="47">
        <v>-11.112337232399</v>
      </c>
      <c r="H253" s="47">
        <v>-1.58827122785583</v>
      </c>
    </row>
    <row r="254" spans="1:8" x14ac:dyDescent="0.3">
      <c r="A254" s="23">
        <v>4</v>
      </c>
      <c r="B254" s="46" t="s">
        <v>414</v>
      </c>
      <c r="C254" s="47">
        <v>0.31101400000000001</v>
      </c>
      <c r="D254" s="47">
        <v>105.18</v>
      </c>
      <c r="E254" s="47">
        <v>110.79</v>
      </c>
      <c r="F254" s="47">
        <v>111.19</v>
      </c>
      <c r="G254" s="47">
        <v>5.7140140711161802</v>
      </c>
      <c r="H254" s="47">
        <v>0.36104341547071001</v>
      </c>
    </row>
    <row r="255" spans="1:8" x14ac:dyDescent="0.3">
      <c r="A255" s="23">
        <v>4</v>
      </c>
      <c r="B255" s="46" t="s">
        <v>415</v>
      </c>
      <c r="C255" s="47">
        <v>1.2874999999999999E-2</v>
      </c>
      <c r="D255" s="47">
        <v>93.13</v>
      </c>
      <c r="E255" s="47">
        <v>93.57</v>
      </c>
      <c r="F255" s="47">
        <v>91.93</v>
      </c>
      <c r="G255" s="47">
        <v>-1.28852142166863</v>
      </c>
      <c r="H255" s="47">
        <v>-1.75269851448113</v>
      </c>
    </row>
    <row r="256" spans="1:8" x14ac:dyDescent="0.3">
      <c r="A256" s="23">
        <v>4</v>
      </c>
      <c r="B256" s="46" t="s">
        <v>416</v>
      </c>
      <c r="C256" s="47">
        <v>0.11876299999999999</v>
      </c>
      <c r="D256" s="47">
        <v>132.13999999999999</v>
      </c>
      <c r="E256" s="47">
        <v>128.11000000000001</v>
      </c>
      <c r="F256" s="47">
        <v>128.80000000000001</v>
      </c>
      <c r="G256" s="47">
        <v>-2.52762221885878</v>
      </c>
      <c r="H256" s="47">
        <v>0.53859964093357204</v>
      </c>
    </row>
    <row r="257" spans="1:8" x14ac:dyDescent="0.3">
      <c r="A257" s="22">
        <v>3</v>
      </c>
      <c r="B257" s="44" t="s">
        <v>56</v>
      </c>
      <c r="C257" s="45">
        <v>5.3300000000000005E-4</v>
      </c>
      <c r="D257" s="45">
        <v>106.87</v>
      </c>
      <c r="E257" s="45">
        <v>110.81</v>
      </c>
      <c r="F257" s="45">
        <v>110.82</v>
      </c>
      <c r="G257" s="45">
        <v>3.6960793487414598</v>
      </c>
      <c r="H257" s="45">
        <v>9.0244562765093399E-3</v>
      </c>
    </row>
    <row r="258" spans="1:8" x14ac:dyDescent="0.3">
      <c r="A258" s="23">
        <v>4</v>
      </c>
      <c r="B258" s="46" t="s">
        <v>417</v>
      </c>
      <c r="C258" s="47">
        <v>3.79E-4</v>
      </c>
      <c r="D258" s="47">
        <v>111.55</v>
      </c>
      <c r="E258" s="47">
        <v>117.68</v>
      </c>
      <c r="F258" s="47">
        <v>117.68</v>
      </c>
      <c r="G258" s="47">
        <v>5.4952935903182398</v>
      </c>
      <c r="H258" s="47">
        <v>0</v>
      </c>
    </row>
    <row r="259" spans="1:8" x14ac:dyDescent="0.3">
      <c r="A259" s="23">
        <v>4</v>
      </c>
      <c r="B259" s="46" t="s">
        <v>418</v>
      </c>
      <c r="C259" s="47">
        <v>1.54E-4</v>
      </c>
      <c r="D259" s="47">
        <v>97.08</v>
      </c>
      <c r="E259" s="47">
        <v>96.52</v>
      </c>
      <c r="F259" s="47">
        <v>96.53</v>
      </c>
      <c r="G259" s="47">
        <v>-0.56654305727235199</v>
      </c>
      <c r="H259" s="47">
        <v>1.0360547036883499E-2</v>
      </c>
    </row>
    <row r="260" spans="1:8" x14ac:dyDescent="0.3">
      <c r="A260" s="20">
        <v>1</v>
      </c>
      <c r="B260" s="40" t="s">
        <v>43</v>
      </c>
      <c r="C260" s="41">
        <v>25.502379000000001</v>
      </c>
      <c r="D260" s="41">
        <v>96.39</v>
      </c>
      <c r="E260" s="41">
        <v>104.4</v>
      </c>
      <c r="F260" s="41">
        <v>104.79</v>
      </c>
      <c r="G260" s="41">
        <v>8.7145969498910603</v>
      </c>
      <c r="H260" s="41">
        <v>0.37356321839080397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94.77</v>
      </c>
      <c r="E261" s="43">
        <v>104.21</v>
      </c>
      <c r="F261" s="43">
        <v>104.7</v>
      </c>
      <c r="G261" s="43">
        <v>10.4779993668882</v>
      </c>
      <c r="H261" s="43">
        <v>0.47020439497169098</v>
      </c>
    </row>
    <row r="262" spans="1:8" x14ac:dyDescent="0.3">
      <c r="A262" s="22">
        <v>3</v>
      </c>
      <c r="B262" s="44" t="s">
        <v>57</v>
      </c>
      <c r="C262" s="45">
        <v>20.972175</v>
      </c>
      <c r="D262" s="45">
        <v>94.77</v>
      </c>
      <c r="E262" s="45">
        <v>104.21</v>
      </c>
      <c r="F262" s="45">
        <v>104.7</v>
      </c>
      <c r="G262" s="45">
        <v>10.4779993668882</v>
      </c>
      <c r="H262" s="45">
        <v>0.47020439497169098</v>
      </c>
    </row>
    <row r="263" spans="1:8" x14ac:dyDescent="0.3">
      <c r="A263" s="23">
        <v>4</v>
      </c>
      <c r="B263" s="46" t="s">
        <v>419</v>
      </c>
      <c r="C263" s="47">
        <v>1.756311</v>
      </c>
      <c r="D263" s="47">
        <v>85.54</v>
      </c>
      <c r="E263" s="47">
        <v>96.48</v>
      </c>
      <c r="F263" s="47">
        <v>97.99</v>
      </c>
      <c r="G263" s="47">
        <v>14.554594341828301</v>
      </c>
      <c r="H263" s="47">
        <v>1.5650912106135899</v>
      </c>
    </row>
    <row r="264" spans="1:8" x14ac:dyDescent="0.3">
      <c r="A264" s="23">
        <v>4</v>
      </c>
      <c r="B264" s="46" t="s">
        <v>420</v>
      </c>
      <c r="C264" s="47">
        <v>11.550644</v>
      </c>
      <c r="D264" s="47">
        <v>96.88</v>
      </c>
      <c r="E264" s="47">
        <v>106.03</v>
      </c>
      <c r="F264" s="47">
        <v>105.55</v>
      </c>
      <c r="G264" s="47">
        <v>8.9492155243600298</v>
      </c>
      <c r="H264" s="47">
        <v>-0.45270206545317299</v>
      </c>
    </row>
    <row r="265" spans="1:8" x14ac:dyDescent="0.3">
      <c r="A265" s="23">
        <v>4</v>
      </c>
      <c r="B265" s="46" t="s">
        <v>421</v>
      </c>
      <c r="C265" s="47">
        <v>4.4011329999999997</v>
      </c>
      <c r="D265" s="47">
        <v>94.02</v>
      </c>
      <c r="E265" s="47">
        <v>106.04</v>
      </c>
      <c r="F265" s="47">
        <v>107.43</v>
      </c>
      <c r="G265" s="47">
        <v>14.262922782386701</v>
      </c>
      <c r="H265" s="47">
        <v>1.3108261033572199</v>
      </c>
    </row>
    <row r="266" spans="1:8" x14ac:dyDescent="0.3">
      <c r="A266" s="23">
        <v>4</v>
      </c>
      <c r="B266" s="46" t="s">
        <v>422</v>
      </c>
      <c r="C266" s="47">
        <v>3.264087</v>
      </c>
      <c r="D266" s="47">
        <v>93.61</v>
      </c>
      <c r="E266" s="47">
        <v>99.82</v>
      </c>
      <c r="F266" s="47">
        <v>101.87</v>
      </c>
      <c r="G266" s="47">
        <v>8.8238436064523</v>
      </c>
      <c r="H266" s="47">
        <v>2.0536966539771502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109.54</v>
      </c>
      <c r="E267" s="43">
        <v>111.36</v>
      </c>
      <c r="F267" s="43">
        <v>111.02</v>
      </c>
      <c r="G267" s="43">
        <v>1.3511046193171401</v>
      </c>
      <c r="H267" s="43">
        <v>-0.30531609195402198</v>
      </c>
    </row>
    <row r="268" spans="1:8" x14ac:dyDescent="0.3">
      <c r="A268" s="22">
        <v>3</v>
      </c>
      <c r="B268" s="44" t="s">
        <v>58</v>
      </c>
      <c r="C268" s="45">
        <v>0.51741300000000001</v>
      </c>
      <c r="D268" s="45">
        <v>115.02</v>
      </c>
      <c r="E268" s="45">
        <v>119.38</v>
      </c>
      <c r="F268" s="45">
        <v>119.54</v>
      </c>
      <c r="G268" s="45">
        <v>3.9297513475917198</v>
      </c>
      <c r="H268" s="45">
        <v>0.134025799966493</v>
      </c>
    </row>
    <row r="269" spans="1:8" x14ac:dyDescent="0.3">
      <c r="A269" s="23">
        <v>4</v>
      </c>
      <c r="B269" s="46" t="s">
        <v>423</v>
      </c>
      <c r="C269" s="47">
        <v>5.3511999999999997E-2</v>
      </c>
      <c r="D269" s="47">
        <v>115.06</v>
      </c>
      <c r="E269" s="47">
        <v>121.61</v>
      </c>
      <c r="F269" s="47">
        <v>121.29</v>
      </c>
      <c r="G269" s="47">
        <v>5.4145663132278798</v>
      </c>
      <c r="H269" s="47">
        <v>-0.26313625524216699</v>
      </c>
    </row>
    <row r="270" spans="1:8" x14ac:dyDescent="0.3">
      <c r="A270" s="23">
        <v>4</v>
      </c>
      <c r="B270" s="46" t="s">
        <v>424</v>
      </c>
      <c r="C270" s="47">
        <v>0.19519500000000001</v>
      </c>
      <c r="D270" s="47">
        <v>108.84</v>
      </c>
      <c r="E270" s="47">
        <v>110.68</v>
      </c>
      <c r="F270" s="47">
        <v>110.72</v>
      </c>
      <c r="G270" s="47">
        <v>1.72730613744946</v>
      </c>
      <c r="H270" s="47">
        <v>3.6140224069389201E-2</v>
      </c>
    </row>
    <row r="271" spans="1:8" x14ac:dyDescent="0.3">
      <c r="A271" s="23">
        <v>4</v>
      </c>
      <c r="B271" s="46" t="s">
        <v>425</v>
      </c>
      <c r="C271" s="47">
        <v>9.0729999999999995E-3</v>
      </c>
      <c r="D271" s="47">
        <v>109.79</v>
      </c>
      <c r="E271" s="47">
        <v>110.21</v>
      </c>
      <c r="F271" s="47">
        <v>109.91</v>
      </c>
      <c r="G271" s="47">
        <v>0.10929957191001</v>
      </c>
      <c r="H271" s="47">
        <v>-0.27220760366572899</v>
      </c>
    </row>
    <row r="272" spans="1:8" x14ac:dyDescent="0.3">
      <c r="A272" s="23">
        <v>4</v>
      </c>
      <c r="B272" s="46" t="s">
        <v>426</v>
      </c>
      <c r="C272" s="47">
        <v>1.8038999999999999E-2</v>
      </c>
      <c r="D272" s="47">
        <v>121.2</v>
      </c>
      <c r="E272" s="47">
        <v>115.86</v>
      </c>
      <c r="F272" s="47">
        <v>116.24</v>
      </c>
      <c r="G272" s="47">
        <v>-4.0924092409240904</v>
      </c>
      <c r="H272" s="47">
        <v>0.32798204729846298</v>
      </c>
    </row>
    <row r="273" spans="1:8" x14ac:dyDescent="0.3">
      <c r="A273" s="23">
        <v>4</v>
      </c>
      <c r="B273" s="46" t="s">
        <v>427</v>
      </c>
      <c r="C273" s="47">
        <v>0.170735</v>
      </c>
      <c r="D273" s="47">
        <v>124.51</v>
      </c>
      <c r="E273" s="47">
        <v>132.80000000000001</v>
      </c>
      <c r="F273" s="47">
        <v>133.37</v>
      </c>
      <c r="G273" s="47">
        <v>7.1158943056782498</v>
      </c>
      <c r="H273" s="47">
        <v>0.42921686746987903</v>
      </c>
    </row>
    <row r="274" spans="1:8" x14ac:dyDescent="0.3">
      <c r="A274" s="23">
        <v>4</v>
      </c>
      <c r="B274" s="46" t="s">
        <v>428</v>
      </c>
      <c r="C274" s="47">
        <v>2.3066E-2</v>
      </c>
      <c r="D274" s="47">
        <v>94.47</v>
      </c>
      <c r="E274" s="47">
        <v>117.55</v>
      </c>
      <c r="F274" s="47">
        <v>117.59</v>
      </c>
      <c r="G274" s="47">
        <v>24.4733777918916</v>
      </c>
      <c r="H274" s="47">
        <v>3.4028073160357199E-2</v>
      </c>
    </row>
    <row r="275" spans="1:8" x14ac:dyDescent="0.3">
      <c r="A275" s="23">
        <v>4</v>
      </c>
      <c r="B275" s="46" t="s">
        <v>429</v>
      </c>
      <c r="C275" s="47">
        <v>4.7793000000000002E-2</v>
      </c>
      <c r="D275" s="47">
        <v>117.95</v>
      </c>
      <c r="E275" s="47">
        <v>112.46</v>
      </c>
      <c r="F275" s="47">
        <v>112.46</v>
      </c>
      <c r="G275" s="47">
        <v>-4.6545146248410303</v>
      </c>
      <c r="H275" s="47">
        <v>0</v>
      </c>
    </row>
    <row r="276" spans="1:8" x14ac:dyDescent="0.3">
      <c r="A276" s="22">
        <v>3</v>
      </c>
      <c r="B276" s="44" t="s">
        <v>59</v>
      </c>
      <c r="C276" s="45">
        <v>0.40743299999999999</v>
      </c>
      <c r="D276" s="45">
        <v>102.97</v>
      </c>
      <c r="E276" s="45">
        <v>101.96</v>
      </c>
      <c r="F276" s="45">
        <v>101.08</v>
      </c>
      <c r="G276" s="45">
        <v>-1.8354860639021</v>
      </c>
      <c r="H276" s="45">
        <v>-0.86308356218124704</v>
      </c>
    </row>
    <row r="277" spans="1:8" x14ac:dyDescent="0.3">
      <c r="A277" s="23">
        <v>4</v>
      </c>
      <c r="B277" s="48" t="s">
        <v>430</v>
      </c>
      <c r="C277" s="47">
        <v>0.10773199999999999</v>
      </c>
      <c r="D277" s="47">
        <v>88.78</v>
      </c>
      <c r="E277" s="47">
        <v>86.15</v>
      </c>
      <c r="F277" s="47">
        <v>86.43</v>
      </c>
      <c r="G277" s="47">
        <v>-2.6469925658932101</v>
      </c>
      <c r="H277" s="47">
        <v>0.32501450957632</v>
      </c>
    </row>
    <row r="278" spans="1:8" x14ac:dyDescent="0.3">
      <c r="A278" s="23">
        <v>4</v>
      </c>
      <c r="B278" s="46" t="s">
        <v>431</v>
      </c>
      <c r="C278" s="47">
        <v>0.100773</v>
      </c>
      <c r="D278" s="47">
        <v>114.95</v>
      </c>
      <c r="E278" s="47">
        <v>106.19</v>
      </c>
      <c r="F278" s="47">
        <v>105.44</v>
      </c>
      <c r="G278" s="47">
        <v>-8.2731622444541095</v>
      </c>
      <c r="H278" s="47">
        <v>-0.70628119408607204</v>
      </c>
    </row>
    <row r="279" spans="1:8" x14ac:dyDescent="0.3">
      <c r="A279" s="23">
        <v>4</v>
      </c>
      <c r="B279" s="46" t="s">
        <v>432</v>
      </c>
      <c r="C279" s="47">
        <v>0.11280800000000001</v>
      </c>
      <c r="D279" s="47">
        <v>113.8</v>
      </c>
      <c r="E279" s="47">
        <v>114.93</v>
      </c>
      <c r="F279" s="47">
        <v>111.92</v>
      </c>
      <c r="G279" s="47">
        <v>-1.65202108963093</v>
      </c>
      <c r="H279" s="47">
        <v>-2.6189854694161601</v>
      </c>
    </row>
    <row r="280" spans="1:8" x14ac:dyDescent="0.3">
      <c r="A280" s="23">
        <v>4</v>
      </c>
      <c r="B280" s="46" t="s">
        <v>433</v>
      </c>
      <c r="C280" s="47">
        <v>4.4090999999999998E-2</v>
      </c>
      <c r="D280" s="47">
        <v>94.64</v>
      </c>
      <c r="E280" s="47">
        <v>106.99</v>
      </c>
      <c r="F280" s="47">
        <v>106.98</v>
      </c>
      <c r="G280" s="47">
        <v>13.038884192730301</v>
      </c>
      <c r="H280" s="47">
        <v>-9.3466679128890503E-3</v>
      </c>
    </row>
    <row r="281" spans="1:8" x14ac:dyDescent="0.3">
      <c r="A281" s="23">
        <v>4</v>
      </c>
      <c r="B281" s="46" t="s">
        <v>434</v>
      </c>
      <c r="C281" s="47">
        <v>4.2029999999999998E-2</v>
      </c>
      <c r="D281" s="47">
        <v>96.6</v>
      </c>
      <c r="E281" s="47">
        <v>98.23</v>
      </c>
      <c r="F281" s="47">
        <v>97.86</v>
      </c>
      <c r="G281" s="47">
        <v>1.3043478260869501</v>
      </c>
      <c r="H281" s="47">
        <v>-0.37666700600631098</v>
      </c>
    </row>
    <row r="282" spans="1:8" x14ac:dyDescent="0.3">
      <c r="A282" s="21">
        <v>2</v>
      </c>
      <c r="B282" s="42" t="s">
        <v>435</v>
      </c>
      <c r="C282" s="43">
        <v>0.93983300000000003</v>
      </c>
      <c r="D282" s="43">
        <v>105.57</v>
      </c>
      <c r="E282" s="43">
        <v>105.85</v>
      </c>
      <c r="F282" s="43">
        <v>105.85</v>
      </c>
      <c r="G282" s="43">
        <v>0.265226863692336</v>
      </c>
      <c r="H282" s="43">
        <v>0</v>
      </c>
    </row>
    <row r="283" spans="1:8" x14ac:dyDescent="0.3">
      <c r="A283" s="22">
        <v>3</v>
      </c>
      <c r="B283" s="44" t="s">
        <v>60</v>
      </c>
      <c r="C283" s="45">
        <v>0.84131999999999996</v>
      </c>
      <c r="D283" s="45">
        <v>103.52</v>
      </c>
      <c r="E283" s="45">
        <v>102.75</v>
      </c>
      <c r="F283" s="45">
        <v>102.75</v>
      </c>
      <c r="G283" s="45">
        <v>-0.74381761978361605</v>
      </c>
      <c r="H283" s="45">
        <v>0</v>
      </c>
    </row>
    <row r="284" spans="1:8" x14ac:dyDescent="0.3">
      <c r="A284" s="23">
        <v>4</v>
      </c>
      <c r="B284" s="46" t="s">
        <v>436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437</v>
      </c>
      <c r="C285" s="47">
        <v>0.23739099999999999</v>
      </c>
      <c r="D285" s="47">
        <v>114.24</v>
      </c>
      <c r="E285" s="47">
        <v>111.01</v>
      </c>
      <c r="F285" s="47">
        <v>111.01</v>
      </c>
      <c r="G285" s="47">
        <v>-2.8273809523809499</v>
      </c>
      <c r="H285" s="47">
        <v>0</v>
      </c>
    </row>
    <row r="286" spans="1:8" x14ac:dyDescent="0.3">
      <c r="A286" s="22">
        <v>3</v>
      </c>
      <c r="B286" s="44" t="s">
        <v>61</v>
      </c>
      <c r="C286" s="45">
        <v>4.6220000000000002E-3</v>
      </c>
      <c r="D286" s="45">
        <v>111.04</v>
      </c>
      <c r="E286" s="45">
        <v>112.45</v>
      </c>
      <c r="F286" s="45">
        <v>112.45</v>
      </c>
      <c r="G286" s="45">
        <v>1.26981268011527</v>
      </c>
      <c r="H286" s="45">
        <v>0</v>
      </c>
    </row>
    <row r="287" spans="1:8" x14ac:dyDescent="0.3">
      <c r="A287" s="23">
        <v>4</v>
      </c>
      <c r="B287" s="46" t="s">
        <v>438</v>
      </c>
      <c r="C287" s="47">
        <v>4.6220000000000002E-3</v>
      </c>
      <c r="D287" s="47">
        <v>111.04</v>
      </c>
      <c r="E287" s="47">
        <v>112.45</v>
      </c>
      <c r="F287" s="47">
        <v>112.45</v>
      </c>
      <c r="G287" s="47">
        <v>1.26981268011527</v>
      </c>
      <c r="H287" s="47">
        <v>0</v>
      </c>
    </row>
    <row r="288" spans="1:8" x14ac:dyDescent="0.3">
      <c r="A288" s="22">
        <v>3</v>
      </c>
      <c r="B288" s="44" t="s">
        <v>62</v>
      </c>
      <c r="C288" s="45">
        <v>9.3523999999999996E-2</v>
      </c>
      <c r="D288" s="45">
        <v>125.1</v>
      </c>
      <c r="E288" s="45">
        <v>136.94999999999999</v>
      </c>
      <c r="F288" s="45">
        <v>136.94999999999999</v>
      </c>
      <c r="G288" s="45">
        <v>9.4724220623501107</v>
      </c>
      <c r="H288" s="45">
        <v>0</v>
      </c>
    </row>
    <row r="289" spans="1:8" x14ac:dyDescent="0.3">
      <c r="A289" s="23">
        <v>4</v>
      </c>
      <c r="B289" s="46" t="s">
        <v>439</v>
      </c>
      <c r="C289" s="47">
        <v>9.3523999999999996E-2</v>
      </c>
      <c r="D289" s="47">
        <v>125.1</v>
      </c>
      <c r="E289" s="47">
        <v>136.94999999999999</v>
      </c>
      <c r="F289" s="47">
        <v>136.94999999999999</v>
      </c>
      <c r="G289" s="47">
        <v>9.4724220623501107</v>
      </c>
      <c r="H289" s="47">
        <v>0</v>
      </c>
    </row>
    <row r="290" spans="1:8" x14ac:dyDescent="0.3">
      <c r="A290" s="22">
        <v>3</v>
      </c>
      <c r="B290" s="44" t="s">
        <v>440</v>
      </c>
      <c r="C290" s="45">
        <v>3.6699999999999998E-4</v>
      </c>
      <c r="D290" s="45">
        <v>111.27</v>
      </c>
      <c r="E290" s="45">
        <v>116.77</v>
      </c>
      <c r="F290" s="45">
        <v>116.95</v>
      </c>
      <c r="G290" s="45">
        <v>5.10470027860159</v>
      </c>
      <c r="H290" s="45">
        <v>0.15414918215295001</v>
      </c>
    </row>
    <row r="291" spans="1:8" x14ac:dyDescent="0.3">
      <c r="A291" s="23">
        <v>4</v>
      </c>
      <c r="B291" s="46" t="s">
        <v>441</v>
      </c>
      <c r="C291" s="47">
        <v>3.6699999999999998E-4</v>
      </c>
      <c r="D291" s="47">
        <v>111.27</v>
      </c>
      <c r="E291" s="47">
        <v>116.77</v>
      </c>
      <c r="F291" s="47">
        <v>116.95</v>
      </c>
      <c r="G291" s="47">
        <v>5.10470027860159</v>
      </c>
      <c r="H291" s="47">
        <v>0.15414918215295001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102.29</v>
      </c>
      <c r="E292" s="43">
        <v>103.08</v>
      </c>
      <c r="F292" s="43">
        <v>103.04</v>
      </c>
      <c r="G292" s="43">
        <v>0.73320950239515104</v>
      </c>
      <c r="H292" s="43">
        <v>-3.8804811796662703E-2</v>
      </c>
    </row>
    <row r="293" spans="1:8" x14ac:dyDescent="0.3">
      <c r="A293" s="22">
        <v>3</v>
      </c>
      <c r="B293" s="44" t="s">
        <v>63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442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443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64</v>
      </c>
      <c r="C296" s="45">
        <v>0.23377300000000001</v>
      </c>
      <c r="D296" s="45">
        <v>123.06</v>
      </c>
      <c r="E296" s="45">
        <v>132.77000000000001</v>
      </c>
      <c r="F296" s="45">
        <v>132.77000000000001</v>
      </c>
      <c r="G296" s="45">
        <v>7.8904599382415004</v>
      </c>
      <c r="H296" s="45">
        <v>0</v>
      </c>
    </row>
    <row r="297" spans="1:8" x14ac:dyDescent="0.3">
      <c r="A297" s="23">
        <v>4</v>
      </c>
      <c r="B297" s="46" t="s">
        <v>444</v>
      </c>
      <c r="C297" s="47">
        <v>0.23377300000000001</v>
      </c>
      <c r="D297" s="47">
        <v>123.06</v>
      </c>
      <c r="E297" s="47">
        <v>132.77000000000001</v>
      </c>
      <c r="F297" s="47">
        <v>132.77000000000001</v>
      </c>
      <c r="G297" s="47">
        <v>7.8904599382415004</v>
      </c>
      <c r="H297" s="47">
        <v>0</v>
      </c>
    </row>
    <row r="298" spans="1:8" x14ac:dyDescent="0.3">
      <c r="A298" s="22">
        <v>3</v>
      </c>
      <c r="B298" s="44" t="s">
        <v>65</v>
      </c>
      <c r="C298" s="45">
        <v>4.4169999999999999E-3</v>
      </c>
      <c r="D298" s="45">
        <v>126.32</v>
      </c>
      <c r="E298" s="45">
        <v>144.71</v>
      </c>
      <c r="F298" s="45">
        <v>144.71</v>
      </c>
      <c r="G298" s="45">
        <v>14.558264724509099</v>
      </c>
      <c r="H298" s="45">
        <v>0</v>
      </c>
    </row>
    <row r="299" spans="1:8" x14ac:dyDescent="0.3">
      <c r="A299" s="23">
        <v>4</v>
      </c>
      <c r="B299" s="46" t="s">
        <v>445</v>
      </c>
      <c r="C299" s="47">
        <v>4.4169999999999999E-3</v>
      </c>
      <c r="D299" s="47">
        <v>126.32</v>
      </c>
      <c r="E299" s="47">
        <v>144.71</v>
      </c>
      <c r="F299" s="47">
        <v>144.71</v>
      </c>
      <c r="G299" s="47">
        <v>14.558264724509099</v>
      </c>
      <c r="H299" s="47">
        <v>0</v>
      </c>
    </row>
    <row r="300" spans="1:8" x14ac:dyDescent="0.3">
      <c r="A300" s="22">
        <v>3</v>
      </c>
      <c r="B300" s="44" t="s">
        <v>66</v>
      </c>
      <c r="C300" s="45">
        <v>7.9841999999999996E-2</v>
      </c>
      <c r="D300" s="45">
        <v>117.16</v>
      </c>
      <c r="E300" s="45">
        <v>121.72</v>
      </c>
      <c r="F300" s="45">
        <v>120.07</v>
      </c>
      <c r="G300" s="45">
        <v>2.4837828610447201</v>
      </c>
      <c r="H300" s="45">
        <v>-1.3555701610252999</v>
      </c>
    </row>
    <row r="301" spans="1:8" x14ac:dyDescent="0.3">
      <c r="A301" s="23">
        <v>4</v>
      </c>
      <c r="B301" s="46" t="s">
        <v>446</v>
      </c>
      <c r="C301" s="47">
        <v>7.9841999999999996E-2</v>
      </c>
      <c r="D301" s="47">
        <v>117.16</v>
      </c>
      <c r="E301" s="47">
        <v>121.72</v>
      </c>
      <c r="F301" s="47">
        <v>120.07</v>
      </c>
      <c r="G301" s="47">
        <v>2.4837828610447201</v>
      </c>
      <c r="H301" s="47">
        <v>-1.3555701610252999</v>
      </c>
    </row>
    <row r="302" spans="1:8" x14ac:dyDescent="0.3">
      <c r="A302" s="20">
        <v>1</v>
      </c>
      <c r="B302" s="40" t="s">
        <v>447</v>
      </c>
      <c r="C302" s="41">
        <v>6.7353589999999999</v>
      </c>
      <c r="D302" s="41">
        <v>108.06</v>
      </c>
      <c r="E302" s="41">
        <v>103.94</v>
      </c>
      <c r="F302" s="41">
        <v>103.92</v>
      </c>
      <c r="G302" s="41">
        <v>-3.8312048861743402</v>
      </c>
      <c r="H302" s="41">
        <v>-1.9241870309794101E-2</v>
      </c>
    </row>
    <row r="303" spans="1:8" x14ac:dyDescent="0.3">
      <c r="A303" s="21">
        <v>2</v>
      </c>
      <c r="B303" s="42" t="s">
        <v>448</v>
      </c>
      <c r="C303" s="43">
        <v>1.8404640000000001</v>
      </c>
      <c r="D303" s="43">
        <v>108.51</v>
      </c>
      <c r="E303" s="43">
        <v>102.89</v>
      </c>
      <c r="F303" s="43">
        <v>102.25</v>
      </c>
      <c r="G303" s="43">
        <v>-5.7690535434522099</v>
      </c>
      <c r="H303" s="43">
        <v>-0.62202352026435903</v>
      </c>
    </row>
    <row r="304" spans="1:8" x14ac:dyDescent="0.3">
      <c r="A304" s="22">
        <v>3</v>
      </c>
      <c r="B304" s="44" t="s">
        <v>67</v>
      </c>
      <c r="C304" s="45">
        <v>1.6058570000000001</v>
      </c>
      <c r="D304" s="45">
        <v>109.09</v>
      </c>
      <c r="E304" s="45">
        <v>102.28</v>
      </c>
      <c r="F304" s="45">
        <v>101.77</v>
      </c>
      <c r="G304" s="45">
        <v>-6.7100559171326397</v>
      </c>
      <c r="H304" s="45">
        <v>-0.498631208447399</v>
      </c>
    </row>
    <row r="305" spans="1:8" x14ac:dyDescent="0.3">
      <c r="A305" s="23">
        <v>4</v>
      </c>
      <c r="B305" s="46" t="s">
        <v>449</v>
      </c>
      <c r="C305" s="47">
        <v>0.31064999999999998</v>
      </c>
      <c r="D305" s="47">
        <v>127.34</v>
      </c>
      <c r="E305" s="47">
        <v>129.71</v>
      </c>
      <c r="F305" s="47">
        <v>128.35</v>
      </c>
      <c r="G305" s="47">
        <v>0.79315219098476497</v>
      </c>
      <c r="H305" s="47">
        <v>-1.0484927916120499</v>
      </c>
    </row>
    <row r="306" spans="1:8" x14ac:dyDescent="0.3">
      <c r="A306" s="23">
        <v>4</v>
      </c>
      <c r="B306" s="46" t="s">
        <v>450</v>
      </c>
      <c r="C306" s="47">
        <v>0.30942999999999998</v>
      </c>
      <c r="D306" s="47">
        <v>86.75</v>
      </c>
      <c r="E306" s="47">
        <v>78.84</v>
      </c>
      <c r="F306" s="47">
        <v>78.150000000000006</v>
      </c>
      <c r="G306" s="47">
        <v>-9.9135446685878907</v>
      </c>
      <c r="H306" s="47">
        <v>-0.87519025875190204</v>
      </c>
    </row>
    <row r="307" spans="1:8" x14ac:dyDescent="0.3">
      <c r="A307" s="23">
        <v>4</v>
      </c>
      <c r="B307" s="46" t="s">
        <v>451</v>
      </c>
      <c r="C307" s="47">
        <v>0.234537</v>
      </c>
      <c r="D307" s="47">
        <v>111.2</v>
      </c>
      <c r="E307" s="47">
        <v>106.45</v>
      </c>
      <c r="F307" s="47">
        <v>106.21</v>
      </c>
      <c r="G307" s="47">
        <v>-4.4874100719424401</v>
      </c>
      <c r="H307" s="47">
        <v>-0.225457961484264</v>
      </c>
    </row>
    <row r="308" spans="1:8" x14ac:dyDescent="0.3">
      <c r="A308" s="23">
        <v>4</v>
      </c>
      <c r="B308" s="46" t="s">
        <v>452</v>
      </c>
      <c r="C308" s="47">
        <v>9.7569000000000003E-2</v>
      </c>
      <c r="D308" s="47">
        <v>115.43</v>
      </c>
      <c r="E308" s="47">
        <v>104.91</v>
      </c>
      <c r="F308" s="47">
        <v>106.69</v>
      </c>
      <c r="G308" s="47">
        <v>-7.57168846920211</v>
      </c>
      <c r="H308" s="47">
        <v>1.6966924030121</v>
      </c>
    </row>
    <row r="309" spans="1:8" x14ac:dyDescent="0.3">
      <c r="A309" s="23">
        <v>4</v>
      </c>
      <c r="B309" s="46" t="s">
        <v>453</v>
      </c>
      <c r="C309" s="47">
        <v>0.30409900000000001</v>
      </c>
      <c r="D309" s="47">
        <v>106.5</v>
      </c>
      <c r="E309" s="47">
        <v>89.93</v>
      </c>
      <c r="F309" s="47">
        <v>89.8</v>
      </c>
      <c r="G309" s="47">
        <v>-15.6807511737089</v>
      </c>
      <c r="H309" s="47">
        <v>-0.144556877571444</v>
      </c>
    </row>
    <row r="310" spans="1:8" x14ac:dyDescent="0.3">
      <c r="A310" s="23">
        <v>4</v>
      </c>
      <c r="B310" s="46" t="s">
        <v>454</v>
      </c>
      <c r="C310" s="47">
        <v>3.0544000000000002E-2</v>
      </c>
      <c r="D310" s="47">
        <v>91.6</v>
      </c>
      <c r="E310" s="47">
        <v>80.650000000000006</v>
      </c>
      <c r="F310" s="47">
        <v>83.27</v>
      </c>
      <c r="G310" s="47">
        <v>-9.0938864628820895</v>
      </c>
      <c r="H310" s="47">
        <v>3.24860508369497</v>
      </c>
    </row>
    <row r="311" spans="1:8" x14ac:dyDescent="0.3">
      <c r="A311" s="23">
        <v>4</v>
      </c>
      <c r="B311" s="46" t="s">
        <v>455</v>
      </c>
      <c r="C311" s="47">
        <v>4.2750999999999997E-2</v>
      </c>
      <c r="D311" s="47">
        <v>109.94</v>
      </c>
      <c r="E311" s="47">
        <v>112.2</v>
      </c>
      <c r="F311" s="47">
        <v>112.83</v>
      </c>
      <c r="G311" s="47">
        <v>2.62870656721848</v>
      </c>
      <c r="H311" s="47">
        <v>0.56149732620320802</v>
      </c>
    </row>
    <row r="312" spans="1:8" x14ac:dyDescent="0.3">
      <c r="A312" s="23">
        <v>4</v>
      </c>
      <c r="B312" s="46" t="s">
        <v>456</v>
      </c>
      <c r="C312" s="47">
        <v>3.1067999999999998E-2</v>
      </c>
      <c r="D312" s="47">
        <v>91.11</v>
      </c>
      <c r="E312" s="47">
        <v>89.8</v>
      </c>
      <c r="F312" s="47">
        <v>90.2</v>
      </c>
      <c r="G312" s="47">
        <v>-0.99879266820326995</v>
      </c>
      <c r="H312" s="47">
        <v>0.44543429844097898</v>
      </c>
    </row>
    <row r="313" spans="1:8" x14ac:dyDescent="0.3">
      <c r="A313" s="23">
        <v>4</v>
      </c>
      <c r="B313" s="46" t="s">
        <v>457</v>
      </c>
      <c r="C313" s="47">
        <v>4.3853000000000003E-2</v>
      </c>
      <c r="D313" s="47">
        <v>117.35</v>
      </c>
      <c r="E313" s="47">
        <v>115.7</v>
      </c>
      <c r="F313" s="47">
        <v>115.42</v>
      </c>
      <c r="G313" s="47">
        <v>-1.64465274818917</v>
      </c>
      <c r="H313" s="47">
        <v>-0.24200518582541</v>
      </c>
    </row>
    <row r="314" spans="1:8" x14ac:dyDescent="0.3">
      <c r="A314" s="23">
        <v>4</v>
      </c>
      <c r="B314" s="46" t="s">
        <v>458</v>
      </c>
      <c r="C314" s="47">
        <v>4.5380000000000004E-3</v>
      </c>
      <c r="D314" s="47">
        <v>120.11</v>
      </c>
      <c r="E314" s="47">
        <v>119.74</v>
      </c>
      <c r="F314" s="47">
        <v>121.3</v>
      </c>
      <c r="G314" s="47">
        <v>0.99075847140121498</v>
      </c>
      <c r="H314" s="47">
        <v>1.3028227826958401</v>
      </c>
    </row>
    <row r="315" spans="1:8" x14ac:dyDescent="0.3">
      <c r="A315" s="23">
        <v>4</v>
      </c>
      <c r="B315" s="46" t="s">
        <v>459</v>
      </c>
      <c r="C315" s="47">
        <v>1.0683E-2</v>
      </c>
      <c r="D315" s="47">
        <v>108.75</v>
      </c>
      <c r="E315" s="47">
        <v>106.59</v>
      </c>
      <c r="F315" s="47">
        <v>105.36</v>
      </c>
      <c r="G315" s="47">
        <v>-3.11724137931034</v>
      </c>
      <c r="H315" s="47">
        <v>-1.1539544047283901</v>
      </c>
    </row>
    <row r="316" spans="1:8" x14ac:dyDescent="0.3">
      <c r="A316" s="23">
        <v>4</v>
      </c>
      <c r="B316" s="46" t="s">
        <v>460</v>
      </c>
      <c r="C316" s="47">
        <v>0.14015</v>
      </c>
      <c r="D316" s="47">
        <v>123.16</v>
      </c>
      <c r="E316" s="47">
        <v>119.85</v>
      </c>
      <c r="F316" s="47">
        <v>118.59</v>
      </c>
      <c r="G316" s="47">
        <v>-3.7106203312763801</v>
      </c>
      <c r="H316" s="47">
        <v>-1.0513141426783399</v>
      </c>
    </row>
    <row r="317" spans="1:8" x14ac:dyDescent="0.3">
      <c r="A317" s="23">
        <v>4</v>
      </c>
      <c r="B317" s="46" t="s">
        <v>461</v>
      </c>
      <c r="C317" s="47">
        <v>4.5983999999999997E-2</v>
      </c>
      <c r="D317" s="47">
        <v>136.13999999999999</v>
      </c>
      <c r="E317" s="47">
        <v>134.35</v>
      </c>
      <c r="F317" s="47">
        <v>127.66</v>
      </c>
      <c r="G317" s="47">
        <v>-6.2288820332011099</v>
      </c>
      <c r="H317" s="47">
        <v>-4.9795310755489304</v>
      </c>
    </row>
    <row r="318" spans="1:8" x14ac:dyDescent="0.3">
      <c r="A318" s="22">
        <v>3</v>
      </c>
      <c r="B318" s="44" t="s">
        <v>68</v>
      </c>
      <c r="C318" s="45">
        <v>0.21679799999999999</v>
      </c>
      <c r="D318" s="45">
        <v>104.34</v>
      </c>
      <c r="E318" s="45">
        <v>106.86</v>
      </c>
      <c r="F318" s="45">
        <v>105.16</v>
      </c>
      <c r="G318" s="45">
        <v>0.78589227525397698</v>
      </c>
      <c r="H318" s="45">
        <v>-1.5908665543702001</v>
      </c>
    </row>
    <row r="319" spans="1:8" x14ac:dyDescent="0.3">
      <c r="A319" s="23">
        <v>4</v>
      </c>
      <c r="B319" s="46" t="s">
        <v>462</v>
      </c>
      <c r="C319" s="47">
        <v>8.9442999999999995E-2</v>
      </c>
      <c r="D319" s="47">
        <v>103.51</v>
      </c>
      <c r="E319" s="47">
        <v>110.59</v>
      </c>
      <c r="F319" s="47">
        <v>107.36</v>
      </c>
      <c r="G319" s="47">
        <v>3.71944739638682</v>
      </c>
      <c r="H319" s="47">
        <v>-2.9206980739669</v>
      </c>
    </row>
    <row r="320" spans="1:8" x14ac:dyDescent="0.3">
      <c r="A320" s="23">
        <v>4</v>
      </c>
      <c r="B320" s="46" t="s">
        <v>463</v>
      </c>
      <c r="C320" s="47">
        <v>0.127355</v>
      </c>
      <c r="D320" s="47">
        <v>104.92</v>
      </c>
      <c r="E320" s="47">
        <v>104.32</v>
      </c>
      <c r="F320" s="47">
        <v>103.64</v>
      </c>
      <c r="G320" s="47">
        <v>-1.21997712542889</v>
      </c>
      <c r="H320" s="47">
        <v>-0.65184049079754602</v>
      </c>
    </row>
    <row r="321" spans="1:8" x14ac:dyDescent="0.3">
      <c r="A321" s="22">
        <v>3</v>
      </c>
      <c r="B321" s="44" t="s">
        <v>69</v>
      </c>
      <c r="C321" s="45">
        <v>1.7808999999999998E-2</v>
      </c>
      <c r="D321" s="45">
        <v>108.07</v>
      </c>
      <c r="E321" s="45">
        <v>111.97</v>
      </c>
      <c r="F321" s="45">
        <v>110.93</v>
      </c>
      <c r="G321" s="45">
        <v>2.64643286758582</v>
      </c>
      <c r="H321" s="45">
        <v>-0.92882021970170503</v>
      </c>
    </row>
    <row r="322" spans="1:8" x14ac:dyDescent="0.3">
      <c r="A322" s="23">
        <v>4</v>
      </c>
      <c r="B322" s="46" t="s">
        <v>69</v>
      </c>
      <c r="C322" s="47">
        <v>1.7808999999999998E-2</v>
      </c>
      <c r="D322" s="47">
        <v>108.07</v>
      </c>
      <c r="E322" s="47">
        <v>111.97</v>
      </c>
      <c r="F322" s="47">
        <v>110.93</v>
      </c>
      <c r="G322" s="47">
        <v>2.64643286758582</v>
      </c>
      <c r="H322" s="47">
        <v>-0.92882021970170503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107.47</v>
      </c>
      <c r="E323" s="43">
        <v>103.86</v>
      </c>
      <c r="F323" s="43">
        <v>105.34</v>
      </c>
      <c r="G323" s="43">
        <v>-1.9819484507304299</v>
      </c>
      <c r="H323" s="43">
        <v>1.42499518582707</v>
      </c>
    </row>
    <row r="324" spans="1:8" x14ac:dyDescent="0.3">
      <c r="A324" s="22">
        <v>3</v>
      </c>
      <c r="B324" s="44" t="s">
        <v>70</v>
      </c>
      <c r="C324" s="45">
        <v>0.93529399999999996</v>
      </c>
      <c r="D324" s="45">
        <v>107.47</v>
      </c>
      <c r="E324" s="45">
        <v>103.86</v>
      </c>
      <c r="F324" s="45">
        <v>105.34</v>
      </c>
      <c r="G324" s="45">
        <v>-1.9819484507304299</v>
      </c>
      <c r="H324" s="45">
        <v>1.42499518582707</v>
      </c>
    </row>
    <row r="325" spans="1:8" x14ac:dyDescent="0.3">
      <c r="A325" s="23">
        <v>4</v>
      </c>
      <c r="B325" s="46" t="s">
        <v>464</v>
      </c>
      <c r="C325" s="47">
        <v>0.90343200000000001</v>
      </c>
      <c r="D325" s="47">
        <v>107.64</v>
      </c>
      <c r="E325" s="47">
        <v>103.96</v>
      </c>
      <c r="F325" s="47">
        <v>105.5</v>
      </c>
      <c r="G325" s="47">
        <v>-1.9881085098476401</v>
      </c>
      <c r="H325" s="47">
        <v>1.48133897652943</v>
      </c>
    </row>
    <row r="326" spans="1:8" x14ac:dyDescent="0.3">
      <c r="A326" s="23">
        <v>4</v>
      </c>
      <c r="B326" s="46" t="s">
        <v>465</v>
      </c>
      <c r="C326" s="47">
        <v>6.2379999999999996E-3</v>
      </c>
      <c r="D326" s="47">
        <v>106.56</v>
      </c>
      <c r="E326" s="47">
        <v>105.17</v>
      </c>
      <c r="F326" s="47">
        <v>105.9</v>
      </c>
      <c r="G326" s="47">
        <v>-0.61936936936936904</v>
      </c>
      <c r="H326" s="47">
        <v>0.69411429114766499</v>
      </c>
    </row>
    <row r="327" spans="1:8" x14ac:dyDescent="0.3">
      <c r="A327" s="23">
        <v>4</v>
      </c>
      <c r="B327" s="46" t="s">
        <v>466</v>
      </c>
      <c r="C327" s="47">
        <v>8.34E-4</v>
      </c>
      <c r="D327" s="47">
        <v>94.59</v>
      </c>
      <c r="E327" s="47">
        <v>96.6</v>
      </c>
      <c r="F327" s="47">
        <v>96.59</v>
      </c>
      <c r="G327" s="47">
        <v>2.1143884131514898</v>
      </c>
      <c r="H327" s="47">
        <v>-1.0351966873706001E-2</v>
      </c>
    </row>
    <row r="328" spans="1:8" x14ac:dyDescent="0.3">
      <c r="A328" s="23">
        <v>4</v>
      </c>
      <c r="B328" s="46" t="s">
        <v>467</v>
      </c>
      <c r="C328" s="47">
        <v>8.4100000000000008E-3</v>
      </c>
      <c r="D328" s="47">
        <v>108.6</v>
      </c>
      <c r="E328" s="47">
        <v>105.58</v>
      </c>
      <c r="F328" s="47">
        <v>105.55</v>
      </c>
      <c r="G328" s="47">
        <v>-2.8084714548802898</v>
      </c>
      <c r="H328" s="47">
        <v>-2.8414472437961701E-2</v>
      </c>
    </row>
    <row r="329" spans="1:8" x14ac:dyDescent="0.3">
      <c r="A329" s="23">
        <v>4</v>
      </c>
      <c r="B329" s="46" t="s">
        <v>468</v>
      </c>
      <c r="C329" s="47">
        <v>1.6381E-2</v>
      </c>
      <c r="D329" s="47">
        <v>98.76</v>
      </c>
      <c r="E329" s="47">
        <v>97.97</v>
      </c>
      <c r="F329" s="47">
        <v>97.09</v>
      </c>
      <c r="G329" s="47">
        <v>-1.6909680032401699</v>
      </c>
      <c r="H329" s="47">
        <v>-0.89823415331223799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108.03</v>
      </c>
      <c r="E330" s="43">
        <v>100.35</v>
      </c>
      <c r="F330" s="43">
        <v>100.33</v>
      </c>
      <c r="G330" s="43">
        <v>-7.1276497269277002</v>
      </c>
      <c r="H330" s="43">
        <v>-1.9930244145490699E-2</v>
      </c>
    </row>
    <row r="331" spans="1:8" x14ac:dyDescent="0.3">
      <c r="A331" s="22">
        <v>3</v>
      </c>
      <c r="B331" s="44" t="s">
        <v>71</v>
      </c>
      <c r="C331" s="45">
        <v>1.2963990000000001</v>
      </c>
      <c r="D331" s="45">
        <v>107.55</v>
      </c>
      <c r="E331" s="45">
        <v>97.95</v>
      </c>
      <c r="F331" s="45">
        <v>97.5</v>
      </c>
      <c r="G331" s="45">
        <v>-9.3444909344490892</v>
      </c>
      <c r="H331" s="45">
        <v>-0.45941807044410399</v>
      </c>
    </row>
    <row r="332" spans="1:8" x14ac:dyDescent="0.3">
      <c r="A332" s="23">
        <v>4</v>
      </c>
      <c r="B332" s="46" t="s">
        <v>469</v>
      </c>
      <c r="C332" s="47">
        <v>0.22667000000000001</v>
      </c>
      <c r="D332" s="47">
        <v>105.76</v>
      </c>
      <c r="E332" s="47">
        <v>94.77</v>
      </c>
      <c r="F332" s="47">
        <v>93.6</v>
      </c>
      <c r="G332" s="47">
        <v>-11.497730711043801</v>
      </c>
      <c r="H332" s="47">
        <v>-1.2345679012345601</v>
      </c>
    </row>
    <row r="333" spans="1:8" x14ac:dyDescent="0.3">
      <c r="A333" s="23">
        <v>4</v>
      </c>
      <c r="B333" s="46" t="s">
        <v>470</v>
      </c>
      <c r="C333" s="47">
        <v>5.9261000000000001E-2</v>
      </c>
      <c r="D333" s="47">
        <v>112.8</v>
      </c>
      <c r="E333" s="47">
        <v>100.12</v>
      </c>
      <c r="F333" s="47">
        <v>98.26</v>
      </c>
      <c r="G333" s="47">
        <v>-12.890070921985799</v>
      </c>
      <c r="H333" s="47">
        <v>-1.85777067518977</v>
      </c>
    </row>
    <row r="334" spans="1:8" x14ac:dyDescent="0.3">
      <c r="A334" s="23">
        <v>4</v>
      </c>
      <c r="B334" s="46" t="s">
        <v>471</v>
      </c>
      <c r="C334" s="47">
        <v>7.5519000000000003E-2</v>
      </c>
      <c r="D334" s="47">
        <v>103.66</v>
      </c>
      <c r="E334" s="47">
        <v>92.26</v>
      </c>
      <c r="F334" s="47">
        <v>87.86</v>
      </c>
      <c r="G334" s="47">
        <v>-15.242137758055099</v>
      </c>
      <c r="H334" s="47">
        <v>-4.76913071753739</v>
      </c>
    </row>
    <row r="335" spans="1:8" x14ac:dyDescent="0.3">
      <c r="A335" s="23">
        <v>4</v>
      </c>
      <c r="B335" s="46" t="s">
        <v>472</v>
      </c>
      <c r="C335" s="47">
        <v>3.2316999999999999E-2</v>
      </c>
      <c r="D335" s="47">
        <v>107.34</v>
      </c>
      <c r="E335" s="47">
        <v>100.5</v>
      </c>
      <c r="F335" s="47">
        <v>102.2</v>
      </c>
      <c r="G335" s="47">
        <v>-4.7885224520216099</v>
      </c>
      <c r="H335" s="47">
        <v>1.69154228855721</v>
      </c>
    </row>
    <row r="336" spans="1:8" x14ac:dyDescent="0.3">
      <c r="A336" s="23">
        <v>4</v>
      </c>
      <c r="B336" s="46" t="s">
        <v>473</v>
      </c>
      <c r="C336" s="47">
        <v>3.7314E-2</v>
      </c>
      <c r="D336" s="47">
        <v>97.73</v>
      </c>
      <c r="E336" s="47">
        <v>91.41</v>
      </c>
      <c r="F336" s="47">
        <v>92.06</v>
      </c>
      <c r="G336" s="47">
        <v>-5.8016985572495603</v>
      </c>
      <c r="H336" s="47">
        <v>0.711081938518761</v>
      </c>
    </row>
    <row r="337" spans="1:8" x14ac:dyDescent="0.3">
      <c r="A337" s="23">
        <v>4</v>
      </c>
      <c r="B337" s="46" t="s">
        <v>474</v>
      </c>
      <c r="C337" s="47">
        <v>0.171039</v>
      </c>
      <c r="D337" s="47">
        <v>107.17</v>
      </c>
      <c r="E337" s="47">
        <v>94.15</v>
      </c>
      <c r="F337" s="47">
        <v>95.03</v>
      </c>
      <c r="G337" s="47">
        <v>-11.3277969581039</v>
      </c>
      <c r="H337" s="47">
        <v>0.93467870419543198</v>
      </c>
    </row>
    <row r="338" spans="1:8" x14ac:dyDescent="0.3">
      <c r="A338" s="23">
        <v>4</v>
      </c>
      <c r="B338" s="46" t="s">
        <v>475</v>
      </c>
      <c r="C338" s="47">
        <v>3.5512000000000002E-2</v>
      </c>
      <c r="D338" s="47">
        <v>122.56</v>
      </c>
      <c r="E338" s="47">
        <v>124.41</v>
      </c>
      <c r="F338" s="47">
        <v>124.39</v>
      </c>
      <c r="G338" s="47">
        <v>1.49314621409921</v>
      </c>
      <c r="H338" s="47">
        <v>-1.6075878144843601E-2</v>
      </c>
    </row>
    <row r="339" spans="1:8" x14ac:dyDescent="0.3">
      <c r="A339" s="23">
        <v>4</v>
      </c>
      <c r="B339" s="46" t="s">
        <v>476</v>
      </c>
      <c r="C339" s="47">
        <v>0.32236799999999999</v>
      </c>
      <c r="D339" s="47">
        <v>116.35</v>
      </c>
      <c r="E339" s="47">
        <v>106.54</v>
      </c>
      <c r="F339" s="47">
        <v>105.11</v>
      </c>
      <c r="G339" s="47">
        <v>-9.6605070906746793</v>
      </c>
      <c r="H339" s="47">
        <v>-1.3422188849258401</v>
      </c>
    </row>
    <row r="340" spans="1:8" x14ac:dyDescent="0.3">
      <c r="A340" s="23">
        <v>4</v>
      </c>
      <c r="B340" s="46" t="s">
        <v>477</v>
      </c>
      <c r="C340" s="47">
        <v>0.21360399999999999</v>
      </c>
      <c r="D340" s="47">
        <v>100.94</v>
      </c>
      <c r="E340" s="47">
        <v>93.73</v>
      </c>
      <c r="F340" s="47">
        <v>95.42</v>
      </c>
      <c r="G340" s="47">
        <v>-5.4685952050723197</v>
      </c>
      <c r="H340" s="47">
        <v>1.8030513176144201</v>
      </c>
    </row>
    <row r="341" spans="1:8" x14ac:dyDescent="0.3">
      <c r="A341" s="23">
        <v>4</v>
      </c>
      <c r="B341" s="46" t="s">
        <v>478</v>
      </c>
      <c r="C341" s="47">
        <v>2.5080000000000002E-2</v>
      </c>
      <c r="D341" s="47">
        <v>98.59</v>
      </c>
      <c r="E341" s="47">
        <v>94.73</v>
      </c>
      <c r="F341" s="47">
        <v>96.42</v>
      </c>
      <c r="G341" s="47">
        <v>-2.2010345876863702</v>
      </c>
      <c r="H341" s="47">
        <v>1.7840177346141599</v>
      </c>
    </row>
    <row r="342" spans="1:8" x14ac:dyDescent="0.3">
      <c r="A342" s="23">
        <v>4</v>
      </c>
      <c r="B342" s="46" t="s">
        <v>479</v>
      </c>
      <c r="C342" s="47">
        <v>2.9031000000000001E-2</v>
      </c>
      <c r="D342" s="47">
        <v>95.88</v>
      </c>
      <c r="E342" s="47">
        <v>86.67</v>
      </c>
      <c r="F342" s="47">
        <v>87.96</v>
      </c>
      <c r="G342" s="47">
        <v>-8.2603254067584402</v>
      </c>
      <c r="H342" s="47">
        <v>1.4884042921425999</v>
      </c>
    </row>
    <row r="343" spans="1:8" x14ac:dyDescent="0.3">
      <c r="A343" s="23">
        <v>4</v>
      </c>
      <c r="B343" s="46" t="s">
        <v>480</v>
      </c>
      <c r="C343" s="47">
        <v>4.0340000000000001E-2</v>
      </c>
      <c r="D343" s="47">
        <v>92.71</v>
      </c>
      <c r="E343" s="47">
        <v>85.14</v>
      </c>
      <c r="F343" s="47">
        <v>83.95</v>
      </c>
      <c r="G343" s="47">
        <v>-9.4488188976377891</v>
      </c>
      <c r="H343" s="47">
        <v>-1.39769790932581</v>
      </c>
    </row>
    <row r="344" spans="1:8" x14ac:dyDescent="0.3">
      <c r="A344" s="23">
        <v>4</v>
      </c>
      <c r="B344" s="46" t="s">
        <v>481</v>
      </c>
      <c r="C344" s="47">
        <v>2.8344999999999999E-2</v>
      </c>
      <c r="D344" s="47">
        <v>113.63</v>
      </c>
      <c r="E344" s="47">
        <v>103.47</v>
      </c>
      <c r="F344" s="47">
        <v>101.8</v>
      </c>
      <c r="G344" s="47">
        <v>-10.410983015048799</v>
      </c>
      <c r="H344" s="47">
        <v>-1.61399439451048</v>
      </c>
    </row>
    <row r="345" spans="1:8" x14ac:dyDescent="0.3">
      <c r="A345" s="22">
        <v>3</v>
      </c>
      <c r="B345" s="44" t="s">
        <v>72</v>
      </c>
      <c r="C345" s="45">
        <v>0.19961100000000001</v>
      </c>
      <c r="D345" s="45">
        <v>107.52</v>
      </c>
      <c r="E345" s="45">
        <v>108.53</v>
      </c>
      <c r="F345" s="45">
        <v>111.56</v>
      </c>
      <c r="G345" s="45">
        <v>3.7574404761904701</v>
      </c>
      <c r="H345" s="45">
        <v>2.7918547866949202</v>
      </c>
    </row>
    <row r="346" spans="1:8" x14ac:dyDescent="0.3">
      <c r="A346" s="23">
        <v>4</v>
      </c>
      <c r="B346" s="46" t="s">
        <v>482</v>
      </c>
      <c r="C346" s="47">
        <v>3.209E-2</v>
      </c>
      <c r="D346" s="47">
        <v>114.38</v>
      </c>
      <c r="E346" s="47">
        <v>108.25</v>
      </c>
      <c r="F346" s="47">
        <v>109.55</v>
      </c>
      <c r="G346" s="47">
        <v>-4.2227662178702499</v>
      </c>
      <c r="H346" s="47">
        <v>1.2009237875288601</v>
      </c>
    </row>
    <row r="347" spans="1:8" x14ac:dyDescent="0.3">
      <c r="A347" s="23">
        <v>4</v>
      </c>
      <c r="B347" s="46" t="s">
        <v>483</v>
      </c>
      <c r="C347" s="47">
        <v>8.4823999999999997E-2</v>
      </c>
      <c r="D347" s="47">
        <v>103.81</v>
      </c>
      <c r="E347" s="47">
        <v>114.92</v>
      </c>
      <c r="F347" s="47">
        <v>114.35</v>
      </c>
      <c r="G347" s="47">
        <v>10.1531644350255</v>
      </c>
      <c r="H347" s="47">
        <v>-0.49599721545422898</v>
      </c>
    </row>
    <row r="348" spans="1:8" x14ac:dyDescent="0.3">
      <c r="A348" s="23">
        <v>4</v>
      </c>
      <c r="B348" s="46" t="s">
        <v>484</v>
      </c>
      <c r="C348" s="47">
        <v>1.5287E-2</v>
      </c>
      <c r="D348" s="47">
        <v>98.47</v>
      </c>
      <c r="E348" s="47">
        <v>104.44</v>
      </c>
      <c r="F348" s="47">
        <v>102.38</v>
      </c>
      <c r="G348" s="47">
        <v>3.9707525134558699</v>
      </c>
      <c r="H348" s="47">
        <v>-1.9724243584833301</v>
      </c>
    </row>
    <row r="349" spans="1:8" x14ac:dyDescent="0.3">
      <c r="A349" s="23">
        <v>4</v>
      </c>
      <c r="B349" s="46" t="s">
        <v>485</v>
      </c>
      <c r="C349" s="47">
        <v>6.7409999999999998E-2</v>
      </c>
      <c r="D349" s="47">
        <v>111.32</v>
      </c>
      <c r="E349" s="47">
        <v>102</v>
      </c>
      <c r="F349" s="47">
        <v>111.23</v>
      </c>
      <c r="G349" s="47">
        <v>-8.0848005749191501E-2</v>
      </c>
      <c r="H349" s="47">
        <v>9.04901960784313</v>
      </c>
    </row>
    <row r="350" spans="1:8" x14ac:dyDescent="0.3">
      <c r="A350" s="22">
        <v>3</v>
      </c>
      <c r="B350" s="44" t="s">
        <v>73</v>
      </c>
      <c r="C350" s="45">
        <v>7.5788999999999995E-2</v>
      </c>
      <c r="D350" s="45">
        <v>118.29</v>
      </c>
      <c r="E350" s="45">
        <v>123.84</v>
      </c>
      <c r="F350" s="45">
        <v>123.99</v>
      </c>
      <c r="G350" s="45">
        <v>4.8186659903626596</v>
      </c>
      <c r="H350" s="45">
        <v>0.121124031007751</v>
      </c>
    </row>
    <row r="351" spans="1:8" x14ac:dyDescent="0.3">
      <c r="A351" s="23">
        <v>4</v>
      </c>
      <c r="B351" s="46" t="s">
        <v>486</v>
      </c>
      <c r="C351" s="47">
        <v>1.9757E-2</v>
      </c>
      <c r="D351" s="47">
        <v>116.97</v>
      </c>
      <c r="E351" s="47">
        <v>124.19</v>
      </c>
      <c r="F351" s="47">
        <v>125.5</v>
      </c>
      <c r="G351" s="47">
        <v>7.2924681542275698</v>
      </c>
      <c r="H351" s="47">
        <v>1.0548353329575599</v>
      </c>
    </row>
    <row r="352" spans="1:8" x14ac:dyDescent="0.3">
      <c r="A352" s="23">
        <v>4</v>
      </c>
      <c r="B352" s="46" t="s">
        <v>487</v>
      </c>
      <c r="C352" s="47">
        <v>3.9115999999999998E-2</v>
      </c>
      <c r="D352" s="47">
        <v>120.1</v>
      </c>
      <c r="E352" s="47">
        <v>126.6</v>
      </c>
      <c r="F352" s="47">
        <v>126.63</v>
      </c>
      <c r="G352" s="47">
        <v>5.4371357202331296</v>
      </c>
      <c r="H352" s="47">
        <v>2.3696682464454898E-2</v>
      </c>
    </row>
    <row r="353" spans="1:8" x14ac:dyDescent="0.3">
      <c r="A353" s="23">
        <v>4</v>
      </c>
      <c r="B353" s="46" t="s">
        <v>488</v>
      </c>
      <c r="C353" s="47">
        <v>1.6916E-2</v>
      </c>
      <c r="D353" s="47">
        <v>115.73</v>
      </c>
      <c r="E353" s="47">
        <v>117.29</v>
      </c>
      <c r="F353" s="47">
        <v>116.42</v>
      </c>
      <c r="G353" s="47">
        <v>0.59621532878251104</v>
      </c>
      <c r="H353" s="47">
        <v>-0.74175121493733398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104.84</v>
      </c>
      <c r="E354" s="43">
        <v>99.07</v>
      </c>
      <c r="F354" s="43">
        <v>98.47</v>
      </c>
      <c r="G354" s="43">
        <v>-6.0759252193819098</v>
      </c>
      <c r="H354" s="43">
        <v>-0.60563238114464502</v>
      </c>
    </row>
    <row r="355" spans="1:8" x14ac:dyDescent="0.3">
      <c r="A355" s="22">
        <v>3</v>
      </c>
      <c r="B355" s="44" t="s">
        <v>74</v>
      </c>
      <c r="C355" s="45">
        <v>0.36889</v>
      </c>
      <c r="D355" s="45">
        <v>104.84</v>
      </c>
      <c r="E355" s="45">
        <v>99.07</v>
      </c>
      <c r="F355" s="45">
        <v>98.47</v>
      </c>
      <c r="G355" s="45">
        <v>-6.0759252193819098</v>
      </c>
      <c r="H355" s="45">
        <v>-0.60563238114464502</v>
      </c>
    </row>
    <row r="356" spans="1:8" x14ac:dyDescent="0.3">
      <c r="A356" s="23">
        <v>4</v>
      </c>
      <c r="B356" s="46" t="s">
        <v>489</v>
      </c>
      <c r="C356" s="47">
        <v>3.9248999999999999E-2</v>
      </c>
      <c r="D356" s="47">
        <v>97.82</v>
      </c>
      <c r="E356" s="47">
        <v>86.42</v>
      </c>
      <c r="F356" s="47">
        <v>87.78</v>
      </c>
      <c r="G356" s="47">
        <v>-10.2637497444285</v>
      </c>
      <c r="H356" s="47">
        <v>1.5737097894006</v>
      </c>
    </row>
    <row r="357" spans="1:8" x14ac:dyDescent="0.3">
      <c r="A357" s="23">
        <v>4</v>
      </c>
      <c r="B357" s="46" t="s">
        <v>490</v>
      </c>
      <c r="C357" s="47">
        <v>1.3417E-2</v>
      </c>
      <c r="D357" s="47">
        <v>99.71</v>
      </c>
      <c r="E357" s="47">
        <v>78.44</v>
      </c>
      <c r="F357" s="47">
        <v>77.25</v>
      </c>
      <c r="G357" s="47">
        <v>-22.525323437970101</v>
      </c>
      <c r="H357" s="47">
        <v>-1.5170831208566999</v>
      </c>
    </row>
    <row r="358" spans="1:8" x14ac:dyDescent="0.3">
      <c r="A358" s="23">
        <v>4</v>
      </c>
      <c r="B358" s="46" t="s">
        <v>491</v>
      </c>
      <c r="C358" s="47">
        <v>3.5557999999999999E-2</v>
      </c>
      <c r="D358" s="47">
        <v>108.3</v>
      </c>
      <c r="E358" s="47">
        <v>97.73</v>
      </c>
      <c r="F358" s="47">
        <v>96.56</v>
      </c>
      <c r="G358" s="47">
        <v>-10.840258541089501</v>
      </c>
      <c r="H358" s="47">
        <v>-1.1971758927657801</v>
      </c>
    </row>
    <row r="359" spans="1:8" x14ac:dyDescent="0.3">
      <c r="A359" s="23">
        <v>4</v>
      </c>
      <c r="B359" s="46" t="s">
        <v>492</v>
      </c>
      <c r="C359" s="47">
        <v>4.5867999999999999E-2</v>
      </c>
      <c r="D359" s="47">
        <v>111.21</v>
      </c>
      <c r="E359" s="47">
        <v>108.72</v>
      </c>
      <c r="F359" s="47">
        <v>108.88</v>
      </c>
      <c r="G359" s="47">
        <v>-2.0951353295566899</v>
      </c>
      <c r="H359" s="47">
        <v>0.14716703458425301</v>
      </c>
    </row>
    <row r="360" spans="1:8" x14ac:dyDescent="0.3">
      <c r="A360" s="23">
        <v>4</v>
      </c>
      <c r="B360" s="46" t="s">
        <v>493</v>
      </c>
      <c r="C360" s="47">
        <v>1.9415000000000002E-2</v>
      </c>
      <c r="D360" s="47">
        <v>100.67</v>
      </c>
      <c r="E360" s="47">
        <v>95.53</v>
      </c>
      <c r="F360" s="47">
        <v>94.11</v>
      </c>
      <c r="G360" s="47">
        <v>-6.5163405185258698</v>
      </c>
      <c r="H360" s="47">
        <v>-1.4864440489898401</v>
      </c>
    </row>
    <row r="361" spans="1:8" x14ac:dyDescent="0.3">
      <c r="A361" s="23">
        <v>4</v>
      </c>
      <c r="B361" s="46" t="s">
        <v>494</v>
      </c>
      <c r="C361" s="47">
        <v>7.9799999999999992E-3</v>
      </c>
      <c r="D361" s="47">
        <v>103.67</v>
      </c>
      <c r="E361" s="47">
        <v>102.46</v>
      </c>
      <c r="F361" s="47">
        <v>100.8</v>
      </c>
      <c r="G361" s="47">
        <v>-2.7683997299122201</v>
      </c>
      <c r="H361" s="47">
        <v>-1.6201444466133099</v>
      </c>
    </row>
    <row r="362" spans="1:8" x14ac:dyDescent="0.3">
      <c r="A362" s="23">
        <v>4</v>
      </c>
      <c r="B362" s="46" t="s">
        <v>495</v>
      </c>
      <c r="C362" s="47">
        <v>0.20740400000000001</v>
      </c>
      <c r="D362" s="47">
        <v>104.97</v>
      </c>
      <c r="E362" s="47">
        <v>101.49</v>
      </c>
      <c r="F362" s="47">
        <v>100.58</v>
      </c>
      <c r="G362" s="47">
        <v>-4.1821472801752799</v>
      </c>
      <c r="H362" s="47">
        <v>-0.89664006306040001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113.34</v>
      </c>
      <c r="E363" s="43">
        <v>118.02</v>
      </c>
      <c r="F363" s="43">
        <v>118.15</v>
      </c>
      <c r="G363" s="43">
        <v>4.2438680077642399</v>
      </c>
      <c r="H363" s="43">
        <v>0.11015082189459401</v>
      </c>
    </row>
    <row r="364" spans="1:8" x14ac:dyDescent="0.3">
      <c r="A364" s="22">
        <v>3</v>
      </c>
      <c r="B364" s="44" t="s">
        <v>75</v>
      </c>
      <c r="C364" s="45">
        <v>2.7947E-2</v>
      </c>
      <c r="D364" s="45">
        <v>110.02</v>
      </c>
      <c r="E364" s="45">
        <v>117.66</v>
      </c>
      <c r="F364" s="45">
        <v>117.65</v>
      </c>
      <c r="G364" s="45">
        <v>6.9351027085984303</v>
      </c>
      <c r="H364" s="45">
        <v>-8.4990651028386804E-3</v>
      </c>
    </row>
    <row r="365" spans="1:8" x14ac:dyDescent="0.3">
      <c r="A365" s="23">
        <v>4</v>
      </c>
      <c r="B365" s="46" t="s">
        <v>496</v>
      </c>
      <c r="C365" s="47">
        <v>1.9986E-2</v>
      </c>
      <c r="D365" s="47">
        <v>105.37</v>
      </c>
      <c r="E365" s="47">
        <v>112.01</v>
      </c>
      <c r="F365" s="47">
        <v>112.01</v>
      </c>
      <c r="G365" s="47">
        <v>6.3016038720698404</v>
      </c>
      <c r="H365" s="47">
        <v>0</v>
      </c>
    </row>
    <row r="366" spans="1:8" x14ac:dyDescent="0.3">
      <c r="A366" s="23">
        <v>4</v>
      </c>
      <c r="B366" s="46" t="s">
        <v>497</v>
      </c>
      <c r="C366" s="47">
        <v>7.9600000000000001E-3</v>
      </c>
      <c r="D366" s="47">
        <v>122.63</v>
      </c>
      <c r="E366" s="47">
        <v>133.15</v>
      </c>
      <c r="F366" s="47">
        <v>133.11000000000001</v>
      </c>
      <c r="G366" s="47">
        <v>8.5460327815379493</v>
      </c>
      <c r="H366" s="47">
        <v>-3.00413067968456E-2</v>
      </c>
    </row>
    <row r="367" spans="1:8" x14ac:dyDescent="0.3">
      <c r="A367" s="22">
        <v>3</v>
      </c>
      <c r="B367" s="44" t="s">
        <v>76</v>
      </c>
      <c r="C367" s="45">
        <v>5.8443000000000002E-2</v>
      </c>
      <c r="D367" s="45">
        <v>114.97</v>
      </c>
      <c r="E367" s="45">
        <v>118.18</v>
      </c>
      <c r="F367" s="45">
        <v>118.39</v>
      </c>
      <c r="G367" s="45">
        <v>2.97468904931721</v>
      </c>
      <c r="H367" s="45">
        <v>0.17769504146217599</v>
      </c>
    </row>
    <row r="368" spans="1:8" x14ac:dyDescent="0.3">
      <c r="A368" s="23">
        <v>4</v>
      </c>
      <c r="B368" s="46" t="s">
        <v>498</v>
      </c>
      <c r="C368" s="47">
        <v>2.0220999999999999E-2</v>
      </c>
      <c r="D368" s="47">
        <v>115.91</v>
      </c>
      <c r="E368" s="47">
        <v>115.05</v>
      </c>
      <c r="F368" s="47">
        <v>114.83</v>
      </c>
      <c r="G368" s="47">
        <v>-0.93175739798119195</v>
      </c>
      <c r="H368" s="47">
        <v>-0.19122120817036001</v>
      </c>
    </row>
    <row r="369" spans="1:8" x14ac:dyDescent="0.3">
      <c r="A369" s="23">
        <v>4</v>
      </c>
      <c r="B369" s="46" t="s">
        <v>499</v>
      </c>
      <c r="C369" s="47">
        <v>3.8223E-2</v>
      </c>
      <c r="D369" s="47">
        <v>114.48</v>
      </c>
      <c r="E369" s="47">
        <v>119.88</v>
      </c>
      <c r="F369" s="47">
        <v>120.31</v>
      </c>
      <c r="G369" s="47">
        <v>5.0925925925925899</v>
      </c>
      <c r="H369" s="47">
        <v>0.35869202535869199</v>
      </c>
    </row>
    <row r="370" spans="1:8" x14ac:dyDescent="0.3">
      <c r="A370" s="21">
        <v>2</v>
      </c>
      <c r="B370" s="42" t="s">
        <v>500</v>
      </c>
      <c r="C370" s="43">
        <v>1.9325209999999999</v>
      </c>
      <c r="D370" s="43">
        <v>108.34</v>
      </c>
      <c r="E370" s="43">
        <v>109.19</v>
      </c>
      <c r="F370" s="43">
        <v>109.18</v>
      </c>
      <c r="G370" s="43">
        <v>0.77533690234447095</v>
      </c>
      <c r="H370" s="43">
        <v>-9.1583478340507302E-3</v>
      </c>
    </row>
    <row r="371" spans="1:8" x14ac:dyDescent="0.3">
      <c r="A371" s="22">
        <v>3</v>
      </c>
      <c r="B371" s="44" t="s">
        <v>77</v>
      </c>
      <c r="C371" s="45">
        <v>0.487819</v>
      </c>
      <c r="D371" s="45">
        <v>125.37</v>
      </c>
      <c r="E371" s="45">
        <v>127.71</v>
      </c>
      <c r="F371" s="45">
        <v>127.83</v>
      </c>
      <c r="G371" s="45">
        <v>1.9621919119406499</v>
      </c>
      <c r="H371" s="45">
        <v>9.3962884660559007E-2</v>
      </c>
    </row>
    <row r="372" spans="1:8" x14ac:dyDescent="0.3">
      <c r="A372" s="23">
        <v>4</v>
      </c>
      <c r="B372" s="46" t="s">
        <v>501</v>
      </c>
      <c r="C372" s="47">
        <v>0.24652499999999999</v>
      </c>
      <c r="D372" s="47">
        <v>127.15</v>
      </c>
      <c r="E372" s="47">
        <v>133.63999999999999</v>
      </c>
      <c r="F372" s="47">
        <v>134.13</v>
      </c>
      <c r="G372" s="47">
        <v>5.48957923712151</v>
      </c>
      <c r="H372" s="47">
        <v>0.36665668961388798</v>
      </c>
    </row>
    <row r="373" spans="1:8" x14ac:dyDescent="0.3">
      <c r="A373" s="23">
        <v>4</v>
      </c>
      <c r="B373" s="46" t="s">
        <v>502</v>
      </c>
      <c r="C373" s="47">
        <v>6.4512E-2</v>
      </c>
      <c r="D373" s="47">
        <v>136.52000000000001</v>
      </c>
      <c r="E373" s="47">
        <v>139.16999999999999</v>
      </c>
      <c r="F373" s="47">
        <v>137.99</v>
      </c>
      <c r="G373" s="47">
        <v>1.07676530911221</v>
      </c>
      <c r="H373" s="47">
        <v>-0.84788388302076501</v>
      </c>
    </row>
    <row r="374" spans="1:8" x14ac:dyDescent="0.3">
      <c r="A374" s="23">
        <v>4</v>
      </c>
      <c r="B374" s="46" t="s">
        <v>503</v>
      </c>
      <c r="C374" s="47">
        <v>5.385E-3</v>
      </c>
      <c r="D374" s="47">
        <v>133.58000000000001</v>
      </c>
      <c r="E374" s="47">
        <v>133.5</v>
      </c>
      <c r="F374" s="47">
        <v>133.71</v>
      </c>
      <c r="G374" s="47">
        <v>9.7319958077556501E-2</v>
      </c>
      <c r="H374" s="47">
        <v>0.15730337078651599</v>
      </c>
    </row>
    <row r="375" spans="1:8" x14ac:dyDescent="0.3">
      <c r="A375" s="23">
        <v>4</v>
      </c>
      <c r="B375" s="46" t="s">
        <v>504</v>
      </c>
      <c r="C375" s="47">
        <v>4.6352999999999998E-2</v>
      </c>
      <c r="D375" s="47">
        <v>130.47999999999999</v>
      </c>
      <c r="E375" s="47">
        <v>134.83000000000001</v>
      </c>
      <c r="F375" s="47">
        <v>135.44999999999999</v>
      </c>
      <c r="G375" s="47">
        <v>3.8090128755364798</v>
      </c>
      <c r="H375" s="47">
        <v>0.45983831491507798</v>
      </c>
    </row>
    <row r="376" spans="1:8" x14ac:dyDescent="0.3">
      <c r="A376" s="23">
        <v>4</v>
      </c>
      <c r="B376" s="46" t="s">
        <v>505</v>
      </c>
      <c r="C376" s="47">
        <v>5.7452000000000003E-2</v>
      </c>
      <c r="D376" s="47">
        <v>120.66</v>
      </c>
      <c r="E376" s="47">
        <v>108.59</v>
      </c>
      <c r="F376" s="47">
        <v>109.14</v>
      </c>
      <c r="G376" s="47">
        <v>-9.5474888115365406</v>
      </c>
      <c r="H376" s="47">
        <v>0.50649231052583099</v>
      </c>
    </row>
    <row r="377" spans="1:8" x14ac:dyDescent="0.3">
      <c r="A377" s="23">
        <v>4</v>
      </c>
      <c r="B377" s="46" t="s">
        <v>506</v>
      </c>
      <c r="C377" s="47">
        <v>2.6943999999999999E-2</v>
      </c>
      <c r="D377" s="47">
        <v>109.16</v>
      </c>
      <c r="E377" s="47">
        <v>111.17</v>
      </c>
      <c r="F377" s="47">
        <v>110.74</v>
      </c>
      <c r="G377" s="47">
        <v>1.4474166361304499</v>
      </c>
      <c r="H377" s="47">
        <v>-0.38679499865071498</v>
      </c>
    </row>
    <row r="378" spans="1:8" x14ac:dyDescent="0.3">
      <c r="A378" s="23">
        <v>4</v>
      </c>
      <c r="B378" s="46" t="s">
        <v>507</v>
      </c>
      <c r="C378" s="47">
        <v>4.0647000000000003E-2</v>
      </c>
      <c r="D378" s="47">
        <v>110.25</v>
      </c>
      <c r="E378" s="47">
        <v>108.98</v>
      </c>
      <c r="F378" s="47">
        <v>108.2</v>
      </c>
      <c r="G378" s="47">
        <v>-1.859410430839</v>
      </c>
      <c r="H378" s="47">
        <v>-0.715727656450724</v>
      </c>
    </row>
    <row r="379" spans="1:8" x14ac:dyDescent="0.3">
      <c r="A379" s="22">
        <v>3</v>
      </c>
      <c r="B379" s="44" t="s">
        <v>78</v>
      </c>
      <c r="C379" s="45">
        <v>1.4447030000000001</v>
      </c>
      <c r="D379" s="45">
        <v>101.76</v>
      </c>
      <c r="E379" s="45">
        <v>102.08</v>
      </c>
      <c r="F379" s="45">
        <v>102.03</v>
      </c>
      <c r="G379" s="45">
        <v>0.26533018867924502</v>
      </c>
      <c r="H379" s="45">
        <v>-4.8981191222570497E-2</v>
      </c>
    </row>
    <row r="380" spans="1:8" x14ac:dyDescent="0.3">
      <c r="A380" s="23">
        <v>4</v>
      </c>
      <c r="B380" s="46" t="s">
        <v>508</v>
      </c>
      <c r="C380" s="47">
        <v>1.108009</v>
      </c>
      <c r="D380" s="47">
        <v>101.14</v>
      </c>
      <c r="E380" s="47">
        <v>101.09</v>
      </c>
      <c r="F380" s="47">
        <v>101.15</v>
      </c>
      <c r="G380" s="47">
        <v>9.8872849515523002E-3</v>
      </c>
      <c r="H380" s="47">
        <v>5.9353051736076697E-2</v>
      </c>
    </row>
    <row r="381" spans="1:8" x14ac:dyDescent="0.3">
      <c r="A381" s="23">
        <v>4</v>
      </c>
      <c r="B381" s="46" t="s">
        <v>509</v>
      </c>
      <c r="C381" s="47">
        <v>0.32230799999999998</v>
      </c>
      <c r="D381" s="47">
        <v>104.75</v>
      </c>
      <c r="E381" s="47">
        <v>106.61</v>
      </c>
      <c r="F381" s="47">
        <v>106.13</v>
      </c>
      <c r="G381" s="47">
        <v>1.31742243436754</v>
      </c>
      <c r="H381" s="47">
        <v>-0.45023918956945802</v>
      </c>
    </row>
    <row r="382" spans="1:8" x14ac:dyDescent="0.3">
      <c r="A382" s="23">
        <v>4</v>
      </c>
      <c r="B382" s="46" t="s">
        <v>510</v>
      </c>
      <c r="C382" s="47">
        <v>1.4385999999999999E-2</v>
      </c>
      <c r="D382" s="47">
        <v>95.02</v>
      </c>
      <c r="E382" s="47">
        <v>96.02</v>
      </c>
      <c r="F382" s="47">
        <v>95.03</v>
      </c>
      <c r="G382" s="47">
        <v>1.05241001894338E-2</v>
      </c>
      <c r="H382" s="47">
        <v>-1.0310352009997901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103.98</v>
      </c>
      <c r="E383" s="41">
        <v>102.86</v>
      </c>
      <c r="F383" s="41">
        <v>102.79</v>
      </c>
      <c r="G383" s="41">
        <v>-1.14445085593383</v>
      </c>
      <c r="H383" s="41">
        <v>-6.8053665175967296E-2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92.84</v>
      </c>
      <c r="E384" s="43">
        <v>89.83</v>
      </c>
      <c r="F384" s="43">
        <v>89.65</v>
      </c>
      <c r="G384" s="43">
        <v>-3.4360189573459698</v>
      </c>
      <c r="H384" s="43">
        <v>-0.20037849270844901</v>
      </c>
    </row>
    <row r="385" spans="1:8" x14ac:dyDescent="0.3">
      <c r="A385" s="22">
        <v>3</v>
      </c>
      <c r="B385" s="44" t="s">
        <v>79</v>
      </c>
      <c r="C385" s="45">
        <v>0.29352699999999998</v>
      </c>
      <c r="D385" s="45">
        <v>85.79</v>
      </c>
      <c r="E385" s="45">
        <v>82.87</v>
      </c>
      <c r="F385" s="45">
        <v>82.87</v>
      </c>
      <c r="G385" s="45">
        <v>-3.4036601002447799</v>
      </c>
      <c r="H385" s="45">
        <v>0</v>
      </c>
    </row>
    <row r="386" spans="1:8" x14ac:dyDescent="0.3">
      <c r="A386" s="23">
        <v>4</v>
      </c>
      <c r="B386" s="46" t="s">
        <v>511</v>
      </c>
      <c r="C386" s="47">
        <v>3.6437999999999998E-2</v>
      </c>
      <c r="D386" s="47">
        <v>97.36</v>
      </c>
      <c r="E386" s="47">
        <v>98.3</v>
      </c>
      <c r="F386" s="47">
        <v>98.41</v>
      </c>
      <c r="G386" s="47">
        <v>1.0784716516023001</v>
      </c>
      <c r="H386" s="47">
        <v>0.111902339776195</v>
      </c>
    </row>
    <row r="387" spans="1:8" x14ac:dyDescent="0.3">
      <c r="A387" s="23">
        <v>4</v>
      </c>
      <c r="B387" s="46" t="s">
        <v>512</v>
      </c>
      <c r="C387" s="47">
        <v>3.6437999999999998E-2</v>
      </c>
      <c r="D387" s="47">
        <v>83.21</v>
      </c>
      <c r="E387" s="47">
        <v>81.099999999999994</v>
      </c>
      <c r="F387" s="47">
        <v>81.099999999999994</v>
      </c>
      <c r="G387" s="47">
        <v>-2.5357529143131798</v>
      </c>
      <c r="H387" s="47">
        <v>0</v>
      </c>
    </row>
    <row r="388" spans="1:8" x14ac:dyDescent="0.3">
      <c r="A388" s="23">
        <v>4</v>
      </c>
      <c r="B388" s="46" t="s">
        <v>513</v>
      </c>
      <c r="C388" s="47">
        <v>3.6437999999999998E-2</v>
      </c>
      <c r="D388" s="47">
        <v>68.930000000000007</v>
      </c>
      <c r="E388" s="47">
        <v>65.989999999999995</v>
      </c>
      <c r="F388" s="47">
        <v>65.849999999999994</v>
      </c>
      <c r="G388" s="47">
        <v>-4.4683011751051698</v>
      </c>
      <c r="H388" s="47">
        <v>-0.212153356569177</v>
      </c>
    </row>
    <row r="389" spans="1:8" x14ac:dyDescent="0.3">
      <c r="A389" s="23">
        <v>4</v>
      </c>
      <c r="B389" s="46" t="s">
        <v>514</v>
      </c>
      <c r="C389" s="47">
        <v>3.6437999999999998E-2</v>
      </c>
      <c r="D389" s="47">
        <v>93.32</v>
      </c>
      <c r="E389" s="47">
        <v>93.55</v>
      </c>
      <c r="F389" s="47">
        <v>93.76</v>
      </c>
      <c r="G389" s="47">
        <v>0.47149592798971202</v>
      </c>
      <c r="H389" s="47">
        <v>0.22447888829502899</v>
      </c>
    </row>
    <row r="390" spans="1:8" x14ac:dyDescent="0.3">
      <c r="A390" s="23">
        <v>4</v>
      </c>
      <c r="B390" s="46" t="s">
        <v>515</v>
      </c>
      <c r="C390" s="47">
        <v>1.964E-3</v>
      </c>
      <c r="D390" s="47">
        <v>91.66</v>
      </c>
      <c r="E390" s="47">
        <v>89.68</v>
      </c>
      <c r="F390" s="47">
        <v>89.56</v>
      </c>
      <c r="G390" s="47">
        <v>-2.2910757145974201</v>
      </c>
      <c r="H390" s="47">
        <v>-0.133809099018733</v>
      </c>
    </row>
    <row r="391" spans="1:8" x14ac:dyDescent="0.3">
      <c r="A391" s="23">
        <v>4</v>
      </c>
      <c r="B391" s="46" t="s">
        <v>516</v>
      </c>
      <c r="C391" s="47">
        <v>3.6437999999999998E-2</v>
      </c>
      <c r="D391" s="47">
        <v>76.819999999999993</v>
      </c>
      <c r="E391" s="47">
        <v>72.42</v>
      </c>
      <c r="F391" s="47">
        <v>72.42</v>
      </c>
      <c r="G391" s="47">
        <v>-5.7276750846133799</v>
      </c>
      <c r="H391" s="47">
        <v>0</v>
      </c>
    </row>
    <row r="392" spans="1:8" x14ac:dyDescent="0.3">
      <c r="A392" s="23">
        <v>4</v>
      </c>
      <c r="B392" s="46" t="s">
        <v>517</v>
      </c>
      <c r="C392" s="47">
        <v>3.6437999999999998E-2</v>
      </c>
      <c r="D392" s="47">
        <v>101.06</v>
      </c>
      <c r="E392" s="47">
        <v>87.44</v>
      </c>
      <c r="F392" s="47">
        <v>87.32</v>
      </c>
      <c r="G392" s="47">
        <v>-13.595883633485</v>
      </c>
      <c r="H392" s="47">
        <v>-0.13723696248856301</v>
      </c>
    </row>
    <row r="393" spans="1:8" x14ac:dyDescent="0.3">
      <c r="A393" s="23">
        <v>4</v>
      </c>
      <c r="B393" s="46" t="s">
        <v>518</v>
      </c>
      <c r="C393" s="47">
        <v>3.6437999999999998E-2</v>
      </c>
      <c r="D393" s="47">
        <v>83.27</v>
      </c>
      <c r="E393" s="47">
        <v>82.1</v>
      </c>
      <c r="F393" s="47">
        <v>82.1</v>
      </c>
      <c r="G393" s="47">
        <v>-1.4050678515671899</v>
      </c>
      <c r="H393" s="47">
        <v>0</v>
      </c>
    </row>
    <row r="394" spans="1:8" x14ac:dyDescent="0.3">
      <c r="A394" s="23">
        <v>4</v>
      </c>
      <c r="B394" s="46" t="s">
        <v>519</v>
      </c>
      <c r="C394" s="47">
        <v>3.6437999999999998E-2</v>
      </c>
      <c r="D394" s="47">
        <v>86.6</v>
      </c>
      <c r="E394" s="47">
        <v>86.45</v>
      </c>
      <c r="F394" s="47">
        <v>86.45</v>
      </c>
      <c r="G394" s="47">
        <v>-0.173210161662817</v>
      </c>
      <c r="H394" s="47">
        <v>0</v>
      </c>
    </row>
    <row r="395" spans="1:8" x14ac:dyDescent="0.3">
      <c r="A395" s="22">
        <v>3</v>
      </c>
      <c r="B395" s="44" t="s">
        <v>80</v>
      </c>
      <c r="C395" s="45">
        <v>1.1629E-2</v>
      </c>
      <c r="D395" s="45">
        <v>115.79</v>
      </c>
      <c r="E395" s="45">
        <v>117.36</v>
      </c>
      <c r="F395" s="45">
        <v>117.07</v>
      </c>
      <c r="G395" s="45">
        <v>1.1054495206839901</v>
      </c>
      <c r="H395" s="45">
        <v>-0.24710293115201001</v>
      </c>
    </row>
    <row r="396" spans="1:8" x14ac:dyDescent="0.3">
      <c r="A396" s="23">
        <v>4</v>
      </c>
      <c r="B396" s="46" t="s">
        <v>520</v>
      </c>
      <c r="C396" s="47">
        <v>4.5030000000000001E-3</v>
      </c>
      <c r="D396" s="47">
        <v>114.9</v>
      </c>
      <c r="E396" s="47">
        <v>112.43</v>
      </c>
      <c r="F396" s="47">
        <v>107.79</v>
      </c>
      <c r="G396" s="47">
        <v>-6.1879895561357703</v>
      </c>
      <c r="H396" s="47">
        <v>-4.1270123632482401</v>
      </c>
    </row>
    <row r="397" spans="1:8" x14ac:dyDescent="0.3">
      <c r="A397" s="23">
        <v>4</v>
      </c>
      <c r="B397" s="46" t="s">
        <v>521</v>
      </c>
      <c r="C397" s="47">
        <v>7.1260000000000004E-3</v>
      </c>
      <c r="D397" s="47">
        <v>116.35</v>
      </c>
      <c r="E397" s="47">
        <v>120.59</v>
      </c>
      <c r="F397" s="47">
        <v>123.35</v>
      </c>
      <c r="G397" s="47">
        <v>6.0163300386763998</v>
      </c>
      <c r="H397" s="47">
        <v>2.2887469939464302</v>
      </c>
    </row>
    <row r="398" spans="1:8" x14ac:dyDescent="0.3">
      <c r="A398" s="22">
        <v>3</v>
      </c>
      <c r="B398" s="44" t="s">
        <v>81</v>
      </c>
      <c r="C398" s="45">
        <v>0.116783</v>
      </c>
      <c r="D398" s="45">
        <v>110.75</v>
      </c>
      <c r="E398" s="45">
        <v>107.12</v>
      </c>
      <c r="F398" s="45">
        <v>106.36</v>
      </c>
      <c r="G398" s="45">
        <v>-3.9638826185101501</v>
      </c>
      <c r="H398" s="45">
        <v>-0.70948469006721404</v>
      </c>
    </row>
    <row r="399" spans="1:8" x14ac:dyDescent="0.3">
      <c r="A399" s="23">
        <v>4</v>
      </c>
      <c r="B399" s="46" t="s">
        <v>522</v>
      </c>
      <c r="C399" s="47">
        <v>3.5536999999999999E-2</v>
      </c>
      <c r="D399" s="47">
        <v>101.23</v>
      </c>
      <c r="E399" s="47">
        <v>93.86</v>
      </c>
      <c r="F399" s="47">
        <v>92.15</v>
      </c>
      <c r="G399" s="47">
        <v>-8.9696730218314702</v>
      </c>
      <c r="H399" s="47">
        <v>-1.82186234817813</v>
      </c>
    </row>
    <row r="400" spans="1:8" x14ac:dyDescent="0.3">
      <c r="A400" s="23">
        <v>4</v>
      </c>
      <c r="B400" s="46" t="s">
        <v>523</v>
      </c>
      <c r="C400" s="47">
        <v>1.5102000000000001E-2</v>
      </c>
      <c r="D400" s="47">
        <v>100.87</v>
      </c>
      <c r="E400" s="47">
        <v>87.46</v>
      </c>
      <c r="F400" s="47">
        <v>86.46</v>
      </c>
      <c r="G400" s="47">
        <v>-14.285714285714199</v>
      </c>
      <c r="H400" s="47">
        <v>-1.14337983077978</v>
      </c>
    </row>
    <row r="401" spans="1:8" x14ac:dyDescent="0.3">
      <c r="A401" s="23">
        <v>4</v>
      </c>
      <c r="B401" s="46" t="s">
        <v>524</v>
      </c>
      <c r="C401" s="47">
        <v>6.6142999999999993E-2</v>
      </c>
      <c r="D401" s="47">
        <v>118.75</v>
      </c>
      <c r="E401" s="47">
        <v>120.44</v>
      </c>
      <c r="F401" s="47">
        <v>120.44</v>
      </c>
      <c r="G401" s="47">
        <v>1.42315789473684</v>
      </c>
      <c r="H401" s="47">
        <v>0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105.79</v>
      </c>
      <c r="E402" s="43">
        <v>105.74</v>
      </c>
      <c r="F402" s="43">
        <v>105.74</v>
      </c>
      <c r="G402" s="43">
        <v>-4.7263446450515098E-2</v>
      </c>
      <c r="H402" s="43">
        <v>0</v>
      </c>
    </row>
    <row r="403" spans="1:8" x14ac:dyDescent="0.3">
      <c r="A403" s="22">
        <v>3</v>
      </c>
      <c r="B403" s="44" t="s">
        <v>82</v>
      </c>
      <c r="C403" s="45">
        <v>0.14302599999999999</v>
      </c>
      <c r="D403" s="45">
        <v>106.32</v>
      </c>
      <c r="E403" s="45">
        <v>106.56</v>
      </c>
      <c r="F403" s="45">
        <v>106.56</v>
      </c>
      <c r="G403" s="45">
        <v>0.225733634311512</v>
      </c>
      <c r="H403" s="45">
        <v>0</v>
      </c>
    </row>
    <row r="404" spans="1:8" x14ac:dyDescent="0.3">
      <c r="A404" s="23">
        <v>4</v>
      </c>
      <c r="B404" s="46" t="s">
        <v>525</v>
      </c>
      <c r="C404" s="47">
        <v>5.4674E-2</v>
      </c>
      <c r="D404" s="47">
        <v>104.67</v>
      </c>
      <c r="E404" s="47">
        <v>105.29</v>
      </c>
      <c r="F404" s="47">
        <v>105.29</v>
      </c>
      <c r="G404" s="47">
        <v>0.59233782363618903</v>
      </c>
      <c r="H404" s="47">
        <v>0</v>
      </c>
    </row>
    <row r="405" spans="1:8" x14ac:dyDescent="0.3">
      <c r="A405" s="23">
        <v>4</v>
      </c>
      <c r="B405" s="46" t="s">
        <v>526</v>
      </c>
      <c r="C405" s="47">
        <v>3.9827000000000001E-2</v>
      </c>
      <c r="D405" s="47">
        <v>106.72</v>
      </c>
      <c r="E405" s="47">
        <v>106.4</v>
      </c>
      <c r="F405" s="47">
        <v>106.4</v>
      </c>
      <c r="G405" s="47">
        <v>-0.29985007496251798</v>
      </c>
      <c r="H405" s="47">
        <v>0</v>
      </c>
    </row>
    <row r="406" spans="1:8" x14ac:dyDescent="0.3">
      <c r="A406" s="23">
        <v>4</v>
      </c>
      <c r="B406" s="46" t="s">
        <v>527</v>
      </c>
      <c r="C406" s="47">
        <v>2.8642999999999998E-2</v>
      </c>
      <c r="D406" s="47">
        <v>108.34</v>
      </c>
      <c r="E406" s="47">
        <v>108.79</v>
      </c>
      <c r="F406" s="47">
        <v>108.79</v>
      </c>
      <c r="G406" s="47">
        <v>0.41535905482739499</v>
      </c>
      <c r="H406" s="47">
        <v>0</v>
      </c>
    </row>
    <row r="407" spans="1:8" x14ac:dyDescent="0.3">
      <c r="A407" s="23">
        <v>4</v>
      </c>
      <c r="B407" s="46" t="s">
        <v>528</v>
      </c>
      <c r="C407" s="47">
        <v>1.9882E-2</v>
      </c>
      <c r="D407" s="47">
        <v>107.23</v>
      </c>
      <c r="E407" s="47">
        <v>107.22</v>
      </c>
      <c r="F407" s="47">
        <v>107.22</v>
      </c>
      <c r="G407" s="47">
        <v>-9.3257483913084006E-3</v>
      </c>
      <c r="H407" s="47">
        <v>0</v>
      </c>
    </row>
    <row r="408" spans="1:8" x14ac:dyDescent="0.3">
      <c r="A408" s="22">
        <v>3</v>
      </c>
      <c r="B408" s="44" t="s">
        <v>83</v>
      </c>
      <c r="C408" s="45">
        <v>0.45780599999999999</v>
      </c>
      <c r="D408" s="45">
        <v>104.52</v>
      </c>
      <c r="E408" s="45">
        <v>104.05</v>
      </c>
      <c r="F408" s="45">
        <v>104.05</v>
      </c>
      <c r="G408" s="45">
        <v>-0.44967470340604598</v>
      </c>
      <c r="H408" s="45">
        <v>0</v>
      </c>
    </row>
    <row r="409" spans="1:8" x14ac:dyDescent="0.3">
      <c r="A409" s="23">
        <v>4</v>
      </c>
      <c r="B409" s="46" t="s">
        <v>529</v>
      </c>
      <c r="C409" s="47">
        <v>1.4233000000000001E-2</v>
      </c>
      <c r="D409" s="47">
        <v>103.63</v>
      </c>
      <c r="E409" s="47">
        <v>104.32</v>
      </c>
      <c r="F409" s="47">
        <v>104.32</v>
      </c>
      <c r="G409" s="47">
        <v>0.66583035800443802</v>
      </c>
      <c r="H409" s="47">
        <v>0</v>
      </c>
    </row>
    <row r="410" spans="1:8" x14ac:dyDescent="0.3">
      <c r="A410" s="23">
        <v>4</v>
      </c>
      <c r="B410" s="46" t="s">
        <v>530</v>
      </c>
      <c r="C410" s="47">
        <v>8.8225999999999999E-2</v>
      </c>
      <c r="D410" s="47">
        <v>108.39</v>
      </c>
      <c r="E410" s="47">
        <v>112.38</v>
      </c>
      <c r="F410" s="47">
        <v>112.38</v>
      </c>
      <c r="G410" s="47">
        <v>3.6811513977304098</v>
      </c>
      <c r="H410" s="47">
        <v>0</v>
      </c>
    </row>
    <row r="411" spans="1:8" x14ac:dyDescent="0.3">
      <c r="A411" s="23">
        <v>4</v>
      </c>
      <c r="B411" s="46" t="s">
        <v>531</v>
      </c>
      <c r="C411" s="47">
        <v>2.3136E-2</v>
      </c>
      <c r="D411" s="47">
        <v>103.5</v>
      </c>
      <c r="E411" s="47">
        <v>104.47</v>
      </c>
      <c r="F411" s="47">
        <v>104.47</v>
      </c>
      <c r="G411" s="47">
        <v>0.93719806763284996</v>
      </c>
      <c r="H411" s="47">
        <v>0</v>
      </c>
    </row>
    <row r="412" spans="1:8" x14ac:dyDescent="0.3">
      <c r="A412" s="23">
        <v>4</v>
      </c>
      <c r="B412" s="46" t="s">
        <v>532</v>
      </c>
      <c r="C412" s="47">
        <v>0.246554</v>
      </c>
      <c r="D412" s="47">
        <v>108.43</v>
      </c>
      <c r="E412" s="47">
        <v>104.82</v>
      </c>
      <c r="F412" s="47">
        <v>104.82</v>
      </c>
      <c r="G412" s="47">
        <v>-3.32933689938208</v>
      </c>
      <c r="H412" s="47">
        <v>0</v>
      </c>
    </row>
    <row r="413" spans="1:8" x14ac:dyDescent="0.3">
      <c r="A413" s="23">
        <v>4</v>
      </c>
      <c r="B413" s="46" t="s">
        <v>533</v>
      </c>
      <c r="C413" s="47">
        <v>2.2804999999999999E-2</v>
      </c>
      <c r="D413" s="47">
        <v>101.23</v>
      </c>
      <c r="E413" s="47">
        <v>98.5</v>
      </c>
      <c r="F413" s="47">
        <v>98.5</v>
      </c>
      <c r="G413" s="47">
        <v>-2.6968290032599</v>
      </c>
      <c r="H413" s="47">
        <v>0</v>
      </c>
    </row>
    <row r="414" spans="1:8" x14ac:dyDescent="0.3">
      <c r="A414" s="23">
        <v>4</v>
      </c>
      <c r="B414" s="46" t="s">
        <v>534</v>
      </c>
      <c r="C414" s="47">
        <v>6.2850000000000003E-2</v>
      </c>
      <c r="D414" s="47">
        <v>87.5</v>
      </c>
      <c r="E414" s="47">
        <v>92.39</v>
      </c>
      <c r="F414" s="47">
        <v>92.39</v>
      </c>
      <c r="G414" s="47">
        <v>5.5885714285714201</v>
      </c>
      <c r="H414" s="47">
        <v>0</v>
      </c>
    </row>
    <row r="415" spans="1:8" x14ac:dyDescent="0.3">
      <c r="A415" s="22">
        <v>3</v>
      </c>
      <c r="B415" s="44" t="s">
        <v>84</v>
      </c>
      <c r="C415" s="45">
        <v>0.100562</v>
      </c>
      <c r="D415" s="45">
        <v>111.03</v>
      </c>
      <c r="E415" s="45">
        <v>112.62</v>
      </c>
      <c r="F415" s="45">
        <v>112.62</v>
      </c>
      <c r="G415" s="45">
        <v>1.4320453931369901</v>
      </c>
      <c r="H415" s="45">
        <v>0</v>
      </c>
    </row>
    <row r="416" spans="1:8" x14ac:dyDescent="0.3">
      <c r="A416" s="23">
        <v>4</v>
      </c>
      <c r="B416" s="46" t="s">
        <v>535</v>
      </c>
      <c r="C416" s="47">
        <v>1.0101000000000001E-2</v>
      </c>
      <c r="D416" s="47">
        <v>111.22</v>
      </c>
      <c r="E416" s="47">
        <v>108.46</v>
      </c>
      <c r="F416" s="47">
        <v>108.46</v>
      </c>
      <c r="G416" s="47">
        <v>-2.48156806329796</v>
      </c>
      <c r="H416" s="47">
        <v>0</v>
      </c>
    </row>
    <row r="417" spans="1:8" x14ac:dyDescent="0.3">
      <c r="A417" s="23">
        <v>4</v>
      </c>
      <c r="B417" s="46" t="s">
        <v>536</v>
      </c>
      <c r="C417" s="47">
        <v>4.4424999999999999E-2</v>
      </c>
      <c r="D417" s="47">
        <v>110.97</v>
      </c>
      <c r="E417" s="47">
        <v>114.34</v>
      </c>
      <c r="F417" s="47">
        <v>114.34</v>
      </c>
      <c r="G417" s="47">
        <v>3.0368568081463398</v>
      </c>
      <c r="H417" s="47">
        <v>0</v>
      </c>
    </row>
    <row r="418" spans="1:8" x14ac:dyDescent="0.3">
      <c r="A418" s="23">
        <v>4</v>
      </c>
      <c r="B418" s="46" t="s">
        <v>537</v>
      </c>
      <c r="C418" s="47">
        <v>4.6036000000000001E-2</v>
      </c>
      <c r="D418" s="47">
        <v>111.05</v>
      </c>
      <c r="E418" s="47">
        <v>111.88</v>
      </c>
      <c r="F418" s="47">
        <v>111.88</v>
      </c>
      <c r="G418" s="47">
        <v>0.74741107609184998</v>
      </c>
      <c r="H418" s="47">
        <v>0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117.67</v>
      </c>
      <c r="E419" s="43">
        <v>117.19</v>
      </c>
      <c r="F419" s="43">
        <v>117.19</v>
      </c>
      <c r="G419" s="43">
        <v>-0.40792045551117501</v>
      </c>
      <c r="H419" s="43">
        <v>0</v>
      </c>
    </row>
    <row r="420" spans="1:8" x14ac:dyDescent="0.3">
      <c r="A420" s="22">
        <v>3</v>
      </c>
      <c r="B420" s="44" t="s">
        <v>85</v>
      </c>
      <c r="C420" s="45">
        <v>0.30186299999999999</v>
      </c>
      <c r="D420" s="45">
        <v>117.67</v>
      </c>
      <c r="E420" s="45">
        <v>117.19</v>
      </c>
      <c r="F420" s="45">
        <v>117.19</v>
      </c>
      <c r="G420" s="45">
        <v>-0.40792045551117501</v>
      </c>
      <c r="H420" s="45">
        <v>0</v>
      </c>
    </row>
    <row r="421" spans="1:8" x14ac:dyDescent="0.3">
      <c r="A421" s="23">
        <v>4</v>
      </c>
      <c r="B421" s="46" t="s">
        <v>538</v>
      </c>
      <c r="C421" s="47">
        <v>5.5252999999999997E-2</v>
      </c>
      <c r="D421" s="47">
        <v>118.16</v>
      </c>
      <c r="E421" s="47">
        <v>126.04</v>
      </c>
      <c r="F421" s="47">
        <v>126.04</v>
      </c>
      <c r="G421" s="47">
        <v>6.6689234935680402</v>
      </c>
      <c r="H421" s="47">
        <v>0</v>
      </c>
    </row>
    <row r="422" spans="1:8" x14ac:dyDescent="0.3">
      <c r="A422" s="23">
        <v>4</v>
      </c>
      <c r="B422" s="46" t="s">
        <v>539</v>
      </c>
      <c r="C422" s="47">
        <v>9.5200000000000007E-3</v>
      </c>
      <c r="D422" s="47">
        <v>123.79</v>
      </c>
      <c r="E422" s="47">
        <v>120.31</v>
      </c>
      <c r="F422" s="47">
        <v>120.31</v>
      </c>
      <c r="G422" s="47">
        <v>-2.8112125373616599</v>
      </c>
      <c r="H422" s="47">
        <v>0</v>
      </c>
    </row>
    <row r="423" spans="1:8" x14ac:dyDescent="0.3">
      <c r="A423" s="23">
        <v>4</v>
      </c>
      <c r="B423" s="46" t="s">
        <v>540</v>
      </c>
      <c r="C423" s="47">
        <v>2.6179999999999998E-2</v>
      </c>
      <c r="D423" s="47">
        <v>99.87</v>
      </c>
      <c r="E423" s="47">
        <v>97.71</v>
      </c>
      <c r="F423" s="47">
        <v>97.71</v>
      </c>
      <c r="G423" s="47">
        <v>-2.1628116551516898</v>
      </c>
      <c r="H423" s="47">
        <v>0</v>
      </c>
    </row>
    <row r="424" spans="1:8" x14ac:dyDescent="0.3">
      <c r="A424" s="23">
        <v>4</v>
      </c>
      <c r="B424" s="46" t="s">
        <v>541</v>
      </c>
      <c r="C424" s="47">
        <v>0.14735500000000001</v>
      </c>
      <c r="D424" s="47">
        <v>113.3</v>
      </c>
      <c r="E424" s="47">
        <v>111.56</v>
      </c>
      <c r="F424" s="47">
        <v>111.56</v>
      </c>
      <c r="G424" s="47">
        <v>-1.53574580759046</v>
      </c>
      <c r="H424" s="47">
        <v>0</v>
      </c>
    </row>
    <row r="425" spans="1:8" x14ac:dyDescent="0.3">
      <c r="A425" s="23">
        <v>4</v>
      </c>
      <c r="B425" s="46" t="s">
        <v>542</v>
      </c>
      <c r="C425" s="47">
        <v>6.3555E-2</v>
      </c>
      <c r="D425" s="47">
        <v>135.97</v>
      </c>
      <c r="E425" s="47">
        <v>131.82</v>
      </c>
      <c r="F425" s="47">
        <v>131.82</v>
      </c>
      <c r="G425" s="47">
        <v>-3.05214385526219</v>
      </c>
      <c r="H425" s="47">
        <v>0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118.89</v>
      </c>
      <c r="E426" s="41">
        <v>116.46</v>
      </c>
      <c r="F426" s="41">
        <v>115.99</v>
      </c>
      <c r="G426" s="41">
        <v>-2.4392295399108401</v>
      </c>
      <c r="H426" s="41">
        <v>-0.40357204190279899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113.05</v>
      </c>
      <c r="E427" s="43">
        <v>108.79</v>
      </c>
      <c r="F427" s="43">
        <v>108.41</v>
      </c>
      <c r="G427" s="43">
        <v>-4.1043785935426804</v>
      </c>
      <c r="H427" s="43">
        <v>-0.3492968103686</v>
      </c>
    </row>
    <row r="428" spans="1:8" x14ac:dyDescent="0.3">
      <c r="A428" s="22">
        <v>3</v>
      </c>
      <c r="B428" s="44" t="s">
        <v>86</v>
      </c>
      <c r="C428" s="45">
        <v>8.2630630000000007</v>
      </c>
      <c r="D428" s="45">
        <v>113.06</v>
      </c>
      <c r="E428" s="45">
        <v>108.79</v>
      </c>
      <c r="F428" s="45">
        <v>108.41</v>
      </c>
      <c r="G428" s="45">
        <v>-4.1128604280912704</v>
      </c>
      <c r="H428" s="45">
        <v>-0.3492968103686</v>
      </c>
    </row>
    <row r="429" spans="1:8" x14ac:dyDescent="0.3">
      <c r="A429" s="23">
        <v>4</v>
      </c>
      <c r="B429" s="46" t="s">
        <v>543</v>
      </c>
      <c r="C429" s="47">
        <v>4.5437010000000004</v>
      </c>
      <c r="D429" s="47">
        <v>113.88</v>
      </c>
      <c r="E429" s="47">
        <v>111.88</v>
      </c>
      <c r="F429" s="47">
        <v>111.49</v>
      </c>
      <c r="G429" s="47">
        <v>-2.0987003863716098</v>
      </c>
      <c r="H429" s="47">
        <v>-0.34858777261351398</v>
      </c>
    </row>
    <row r="430" spans="1:8" x14ac:dyDescent="0.3">
      <c r="A430" s="23">
        <v>4</v>
      </c>
      <c r="B430" s="46" t="s">
        <v>544</v>
      </c>
      <c r="C430" s="47">
        <v>3.7193619999999998</v>
      </c>
      <c r="D430" s="47">
        <v>112.05</v>
      </c>
      <c r="E430" s="47">
        <v>105.13</v>
      </c>
      <c r="F430" s="47">
        <v>104.77</v>
      </c>
      <c r="G430" s="47">
        <v>-6.4970995091477004</v>
      </c>
      <c r="H430" s="47">
        <v>-0.34243317797013201</v>
      </c>
    </row>
    <row r="431" spans="1:8" x14ac:dyDescent="0.3">
      <c r="A431" s="22">
        <v>3</v>
      </c>
      <c r="B431" s="44" t="s">
        <v>87</v>
      </c>
      <c r="C431" s="45">
        <v>6.7289999999999997E-3</v>
      </c>
      <c r="D431" s="45">
        <v>100.21</v>
      </c>
      <c r="E431" s="45">
        <v>98.39</v>
      </c>
      <c r="F431" s="45">
        <v>98.13</v>
      </c>
      <c r="G431" s="45">
        <v>-2.0756411535774801</v>
      </c>
      <c r="H431" s="45">
        <v>-0.264254497408273</v>
      </c>
    </row>
    <row r="432" spans="1:8" x14ac:dyDescent="0.3">
      <c r="A432" s="23">
        <v>4</v>
      </c>
      <c r="B432" s="46" t="s">
        <v>545</v>
      </c>
      <c r="C432" s="47">
        <v>6.7289999999999997E-3</v>
      </c>
      <c r="D432" s="47">
        <v>100.21</v>
      </c>
      <c r="E432" s="47">
        <v>98.39</v>
      </c>
      <c r="F432" s="47">
        <v>98.13</v>
      </c>
      <c r="G432" s="47">
        <v>-2.0756411535774801</v>
      </c>
      <c r="H432" s="47">
        <v>-0.264254497408273</v>
      </c>
    </row>
    <row r="433" spans="1:8" x14ac:dyDescent="0.3">
      <c r="A433" s="22">
        <v>3</v>
      </c>
      <c r="B433" s="44" t="s">
        <v>88</v>
      </c>
      <c r="C433" s="45">
        <v>8.6779999999999999E-3</v>
      </c>
      <c r="D433" s="45">
        <v>118.02</v>
      </c>
      <c r="E433" s="45">
        <v>115.38</v>
      </c>
      <c r="F433" s="45">
        <v>115.62</v>
      </c>
      <c r="G433" s="45">
        <v>-2.0335536349771202</v>
      </c>
      <c r="H433" s="45">
        <v>0.208008320332813</v>
      </c>
    </row>
    <row r="434" spans="1:8" x14ac:dyDescent="0.3">
      <c r="A434" s="23">
        <v>4</v>
      </c>
      <c r="B434" s="46" t="s">
        <v>546</v>
      </c>
      <c r="C434" s="47">
        <v>8.6779999999999999E-3</v>
      </c>
      <c r="D434" s="47">
        <v>118.02</v>
      </c>
      <c r="E434" s="47">
        <v>115.39</v>
      </c>
      <c r="F434" s="47">
        <v>115.62</v>
      </c>
      <c r="G434" s="47">
        <v>-2.0335536349771202</v>
      </c>
      <c r="H434" s="47">
        <v>0.19932403154519401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131.44999999999999</v>
      </c>
      <c r="E435" s="43">
        <v>130.04</v>
      </c>
      <c r="F435" s="43">
        <v>130</v>
      </c>
      <c r="G435" s="43">
        <v>-1.1030810193990099</v>
      </c>
      <c r="H435" s="43">
        <v>-3.07597662257766E-2</v>
      </c>
    </row>
    <row r="436" spans="1:8" x14ac:dyDescent="0.3">
      <c r="A436" s="22">
        <v>3</v>
      </c>
      <c r="B436" s="44" t="s">
        <v>89</v>
      </c>
      <c r="C436" s="45">
        <v>0.82986599999999999</v>
      </c>
      <c r="D436" s="45">
        <v>118.86</v>
      </c>
      <c r="E436" s="45">
        <v>116.22</v>
      </c>
      <c r="F436" s="45">
        <v>115.98</v>
      </c>
      <c r="G436" s="45">
        <v>-2.4230186774356302</v>
      </c>
      <c r="H436" s="45">
        <v>-0.20650490449148101</v>
      </c>
    </row>
    <row r="437" spans="1:8" x14ac:dyDescent="0.3">
      <c r="A437" s="23">
        <v>4</v>
      </c>
      <c r="B437" s="46" t="s">
        <v>547</v>
      </c>
      <c r="C437" s="47">
        <v>0.29917500000000002</v>
      </c>
      <c r="D437" s="47">
        <v>118.97</v>
      </c>
      <c r="E437" s="47">
        <v>114.89</v>
      </c>
      <c r="F437" s="47">
        <v>115.05</v>
      </c>
      <c r="G437" s="47">
        <v>-3.2949483062957001</v>
      </c>
      <c r="H437" s="47">
        <v>0.139263643485072</v>
      </c>
    </row>
    <row r="438" spans="1:8" x14ac:dyDescent="0.3">
      <c r="A438" s="23">
        <v>4</v>
      </c>
      <c r="B438" s="46" t="s">
        <v>548</v>
      </c>
      <c r="C438" s="47">
        <v>0.465922</v>
      </c>
      <c r="D438" s="47">
        <v>116.93</v>
      </c>
      <c r="E438" s="47">
        <v>115.09</v>
      </c>
      <c r="F438" s="47">
        <v>114.63</v>
      </c>
      <c r="G438" s="47">
        <v>-1.96698879671598</v>
      </c>
      <c r="H438" s="47">
        <v>-0.39968720132070501</v>
      </c>
    </row>
    <row r="439" spans="1:8" x14ac:dyDescent="0.3">
      <c r="A439" s="23">
        <v>4</v>
      </c>
      <c r="B439" s="46" t="s">
        <v>549</v>
      </c>
      <c r="C439" s="47">
        <v>3.8490999999999997E-2</v>
      </c>
      <c r="D439" s="47">
        <v>115.88</v>
      </c>
      <c r="E439" s="47">
        <v>114.53</v>
      </c>
      <c r="F439" s="47">
        <v>113.59</v>
      </c>
      <c r="G439" s="47">
        <v>-1.9761822575077601</v>
      </c>
      <c r="H439" s="47">
        <v>-0.82074565615995798</v>
      </c>
    </row>
    <row r="440" spans="1:8" x14ac:dyDescent="0.3">
      <c r="A440" s="23">
        <v>4</v>
      </c>
      <c r="B440" s="46" t="s">
        <v>550</v>
      </c>
      <c r="C440" s="47">
        <v>2.6279E-2</v>
      </c>
      <c r="D440" s="47">
        <v>164.19</v>
      </c>
      <c r="E440" s="47">
        <v>161.76</v>
      </c>
      <c r="F440" s="47">
        <v>161.86000000000001</v>
      </c>
      <c r="G440" s="47">
        <v>-1.4190876423655501</v>
      </c>
      <c r="H440" s="47">
        <v>6.1819980217606298E-2</v>
      </c>
    </row>
    <row r="441" spans="1:8" x14ac:dyDescent="0.3">
      <c r="A441" s="22">
        <v>3</v>
      </c>
      <c r="B441" s="44" t="s">
        <v>90</v>
      </c>
      <c r="C441" s="45">
        <v>2.0108830000000002</v>
      </c>
      <c r="D441" s="45">
        <v>146.35</v>
      </c>
      <c r="E441" s="45">
        <v>146.22</v>
      </c>
      <c r="F441" s="45">
        <v>146.25</v>
      </c>
      <c r="G441" s="45">
        <v>-6.8329347454731806E-2</v>
      </c>
      <c r="H441" s="45">
        <v>2.0517029134181301E-2</v>
      </c>
    </row>
    <row r="442" spans="1:8" x14ac:dyDescent="0.3">
      <c r="A442" s="23">
        <v>4</v>
      </c>
      <c r="B442" s="46" t="s">
        <v>551</v>
      </c>
      <c r="C442" s="47">
        <v>1.5505990000000001</v>
      </c>
      <c r="D442" s="47">
        <v>155.58000000000001</v>
      </c>
      <c r="E442" s="47">
        <v>155.57</v>
      </c>
      <c r="F442" s="47">
        <v>155.57</v>
      </c>
      <c r="G442" s="47">
        <v>-6.4275613832111998E-3</v>
      </c>
      <c r="H442" s="47">
        <v>0</v>
      </c>
    </row>
    <row r="443" spans="1:8" x14ac:dyDescent="0.3">
      <c r="A443" s="23">
        <v>4</v>
      </c>
      <c r="B443" s="46" t="s">
        <v>552</v>
      </c>
      <c r="C443" s="47">
        <v>0.337283</v>
      </c>
      <c r="D443" s="47">
        <v>113.5</v>
      </c>
      <c r="E443" s="47">
        <v>113.49</v>
      </c>
      <c r="F443" s="47">
        <v>113.49</v>
      </c>
      <c r="G443" s="47">
        <v>-8.81057268722466E-3</v>
      </c>
      <c r="H443" s="47">
        <v>0</v>
      </c>
    </row>
    <row r="444" spans="1:8" x14ac:dyDescent="0.3">
      <c r="A444" s="23">
        <v>4</v>
      </c>
      <c r="B444" s="46" t="s">
        <v>553</v>
      </c>
      <c r="C444" s="47">
        <v>8.7119999999999993E-3</v>
      </c>
      <c r="D444" s="47">
        <v>146.30000000000001</v>
      </c>
      <c r="E444" s="47">
        <v>224.16</v>
      </c>
      <c r="F444" s="47">
        <v>224.16</v>
      </c>
      <c r="G444" s="47">
        <v>53.219412166780501</v>
      </c>
      <c r="H444" s="47">
        <v>0</v>
      </c>
    </row>
    <row r="445" spans="1:8" x14ac:dyDescent="0.3">
      <c r="A445" s="23">
        <v>4</v>
      </c>
      <c r="B445" s="46" t="s">
        <v>554</v>
      </c>
      <c r="C445" s="47">
        <v>0.114289</v>
      </c>
      <c r="D445" s="47">
        <v>130.36000000000001</v>
      </c>
      <c r="E445" s="47">
        <v>124.34</v>
      </c>
      <c r="F445" s="47">
        <v>124.77</v>
      </c>
      <c r="G445" s="47">
        <v>-4.2881251917766097</v>
      </c>
      <c r="H445" s="47">
        <v>0.345825961074473</v>
      </c>
    </row>
    <row r="446" spans="1:8" x14ac:dyDescent="0.3">
      <c r="A446" s="22">
        <v>3</v>
      </c>
      <c r="B446" s="44" t="s">
        <v>91</v>
      </c>
      <c r="C446" s="45">
        <v>0.88704000000000005</v>
      </c>
      <c r="D446" s="45">
        <v>114.41</v>
      </c>
      <c r="E446" s="45">
        <v>111.82</v>
      </c>
      <c r="F446" s="45">
        <v>111.82</v>
      </c>
      <c r="G446" s="45">
        <v>-2.2637881304081802</v>
      </c>
      <c r="H446" s="45">
        <v>0</v>
      </c>
    </row>
    <row r="447" spans="1:8" x14ac:dyDescent="0.3">
      <c r="A447" s="23">
        <v>4</v>
      </c>
      <c r="B447" s="46" t="s">
        <v>555</v>
      </c>
      <c r="C447" s="47">
        <v>0.39582499999999998</v>
      </c>
      <c r="D447" s="47">
        <v>106.1</v>
      </c>
      <c r="E447" s="47">
        <v>103.96</v>
      </c>
      <c r="F447" s="47">
        <v>103.96</v>
      </c>
      <c r="G447" s="47">
        <v>-2.0169651272384499</v>
      </c>
      <c r="H447" s="47">
        <v>0</v>
      </c>
    </row>
    <row r="448" spans="1:8" x14ac:dyDescent="0.3">
      <c r="A448" s="23">
        <v>4</v>
      </c>
      <c r="B448" s="46" t="s">
        <v>556</v>
      </c>
      <c r="C448" s="47">
        <v>6.5432000000000004E-2</v>
      </c>
      <c r="D448" s="47">
        <v>114.12</v>
      </c>
      <c r="E448" s="47">
        <v>111.91</v>
      </c>
      <c r="F448" s="47">
        <v>111.91</v>
      </c>
      <c r="G448" s="47">
        <v>-1.93655800911321</v>
      </c>
      <c r="H448" s="47">
        <v>0</v>
      </c>
    </row>
    <row r="449" spans="1:8" x14ac:dyDescent="0.3">
      <c r="A449" s="23">
        <v>4</v>
      </c>
      <c r="B449" s="46" t="s">
        <v>557</v>
      </c>
      <c r="C449" s="47">
        <v>5.0198E-2</v>
      </c>
      <c r="D449" s="47">
        <v>115.18</v>
      </c>
      <c r="E449" s="47">
        <v>117.66</v>
      </c>
      <c r="F449" s="47">
        <v>117.66</v>
      </c>
      <c r="G449" s="47">
        <v>2.1531515888174999</v>
      </c>
      <c r="H449" s="47">
        <v>0</v>
      </c>
    </row>
    <row r="450" spans="1:8" x14ac:dyDescent="0.3">
      <c r="A450" s="23">
        <v>4</v>
      </c>
      <c r="B450" s="46" t="s">
        <v>558</v>
      </c>
      <c r="C450" s="47">
        <v>0.32194699999999998</v>
      </c>
      <c r="D450" s="47">
        <v>124.91</v>
      </c>
      <c r="E450" s="47">
        <v>121.77</v>
      </c>
      <c r="F450" s="47">
        <v>121.77</v>
      </c>
      <c r="G450" s="47">
        <v>-2.5138099431590701</v>
      </c>
      <c r="H450" s="47">
        <v>0</v>
      </c>
    </row>
    <row r="451" spans="1:8" x14ac:dyDescent="0.3">
      <c r="A451" s="23">
        <v>4</v>
      </c>
      <c r="B451" s="46" t="s">
        <v>559</v>
      </c>
      <c r="C451" s="47">
        <v>5.0264999999999997E-2</v>
      </c>
      <c r="D451" s="47">
        <v>118.53</v>
      </c>
      <c r="E451" s="47">
        <v>109.82</v>
      </c>
      <c r="F451" s="47">
        <v>109.82</v>
      </c>
      <c r="G451" s="47">
        <v>-7.3483506285328604</v>
      </c>
      <c r="H451" s="47">
        <v>0</v>
      </c>
    </row>
    <row r="452" spans="1:8" x14ac:dyDescent="0.3">
      <c r="A452" s="23">
        <v>4</v>
      </c>
      <c r="B452" s="46" t="s">
        <v>560</v>
      </c>
      <c r="C452" s="47">
        <v>3.3730000000000001E-3</v>
      </c>
      <c r="D452" s="47">
        <v>102.2</v>
      </c>
      <c r="E452" s="47">
        <v>103.1</v>
      </c>
      <c r="F452" s="47">
        <v>103.1</v>
      </c>
      <c r="G452" s="47">
        <v>0.88062622309197602</v>
      </c>
      <c r="H452" s="47">
        <v>0</v>
      </c>
    </row>
    <row r="453" spans="1:8" x14ac:dyDescent="0.3">
      <c r="A453" s="22">
        <v>3</v>
      </c>
      <c r="B453" s="44" t="s">
        <v>92</v>
      </c>
      <c r="C453" s="45">
        <v>2.6719E-2</v>
      </c>
      <c r="D453" s="45">
        <v>114.99</v>
      </c>
      <c r="E453" s="45">
        <v>116.38</v>
      </c>
      <c r="F453" s="45">
        <v>116.38</v>
      </c>
      <c r="G453" s="45">
        <v>1.2088007652839301</v>
      </c>
      <c r="H453" s="45">
        <v>0</v>
      </c>
    </row>
    <row r="454" spans="1:8" x14ac:dyDescent="0.3">
      <c r="A454" s="23">
        <v>4</v>
      </c>
      <c r="B454" s="46" t="s">
        <v>561</v>
      </c>
      <c r="C454" s="47">
        <v>2.6719E-2</v>
      </c>
      <c r="D454" s="47">
        <v>114.99</v>
      </c>
      <c r="E454" s="47">
        <v>116.38</v>
      </c>
      <c r="F454" s="47">
        <v>116.38</v>
      </c>
      <c r="G454" s="47">
        <v>1.2088007652839301</v>
      </c>
      <c r="H454" s="47">
        <v>0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124.22</v>
      </c>
      <c r="E455" s="43">
        <v>135.9</v>
      </c>
      <c r="F455" s="43">
        <v>132.9</v>
      </c>
      <c r="G455" s="43">
        <v>6.9876026404765703</v>
      </c>
      <c r="H455" s="43">
        <v>-2.20750551876379</v>
      </c>
    </row>
    <row r="456" spans="1:8" x14ac:dyDescent="0.3">
      <c r="A456" s="22">
        <v>3</v>
      </c>
      <c r="B456" s="44" t="s">
        <v>93</v>
      </c>
      <c r="C456" s="45">
        <v>1.106E-2</v>
      </c>
      <c r="D456" s="45">
        <v>131.35</v>
      </c>
      <c r="E456" s="45">
        <v>143.46</v>
      </c>
      <c r="F456" s="45">
        <v>143.46</v>
      </c>
      <c r="G456" s="45">
        <v>9.2196421773886499</v>
      </c>
      <c r="H456" s="45">
        <v>0</v>
      </c>
    </row>
    <row r="457" spans="1:8" x14ac:dyDescent="0.3">
      <c r="A457" s="23">
        <v>4</v>
      </c>
      <c r="B457" s="46" t="s">
        <v>562</v>
      </c>
      <c r="C457" s="47">
        <v>1.106E-2</v>
      </c>
      <c r="D457" s="47">
        <v>131.35</v>
      </c>
      <c r="E457" s="47">
        <v>143.46</v>
      </c>
      <c r="F457" s="47">
        <v>143.46</v>
      </c>
      <c r="G457" s="47">
        <v>9.2196421773886499</v>
      </c>
      <c r="H457" s="47">
        <v>0</v>
      </c>
    </row>
    <row r="458" spans="1:8" x14ac:dyDescent="0.3">
      <c r="A458" s="22">
        <v>3</v>
      </c>
      <c r="B458" s="44" t="s">
        <v>94</v>
      </c>
      <c r="C458" s="45">
        <v>0.21624499999999999</v>
      </c>
      <c r="D458" s="45">
        <v>112.05</v>
      </c>
      <c r="E458" s="45">
        <v>115.49</v>
      </c>
      <c r="F458" s="45">
        <v>115.49</v>
      </c>
      <c r="G458" s="45">
        <v>3.07005800981704</v>
      </c>
      <c r="H458" s="45">
        <v>0</v>
      </c>
    </row>
    <row r="459" spans="1:8" x14ac:dyDescent="0.3">
      <c r="A459" s="23">
        <v>4</v>
      </c>
      <c r="B459" s="46" t="s">
        <v>563</v>
      </c>
      <c r="C459" s="47">
        <v>2.8313999999999999E-2</v>
      </c>
      <c r="D459" s="47">
        <v>116.95</v>
      </c>
      <c r="E459" s="47">
        <v>135.87</v>
      </c>
      <c r="F459" s="47">
        <v>135.87</v>
      </c>
      <c r="G459" s="47">
        <v>16.177853783668201</v>
      </c>
      <c r="H459" s="47">
        <v>0</v>
      </c>
    </row>
    <row r="460" spans="1:8" x14ac:dyDescent="0.3">
      <c r="A460" s="23">
        <v>4</v>
      </c>
      <c r="B460" s="46" t="s">
        <v>564</v>
      </c>
      <c r="C460" s="47">
        <v>0.18793000000000001</v>
      </c>
      <c r="D460" s="47">
        <v>111.27</v>
      </c>
      <c r="E460" s="47">
        <v>112.29</v>
      </c>
      <c r="F460" s="47">
        <v>112.29</v>
      </c>
      <c r="G460" s="47">
        <v>0.91668913453761103</v>
      </c>
      <c r="H460" s="47">
        <v>0</v>
      </c>
    </row>
    <row r="461" spans="1:8" x14ac:dyDescent="0.3">
      <c r="A461" s="22">
        <v>3</v>
      </c>
      <c r="B461" s="44" t="s">
        <v>95</v>
      </c>
      <c r="C461" s="45">
        <v>0.75301700000000005</v>
      </c>
      <c r="D461" s="45">
        <v>127.47</v>
      </c>
      <c r="E461" s="45">
        <v>142.35</v>
      </c>
      <c r="F461" s="45">
        <v>138.19999999999999</v>
      </c>
      <c r="G461" s="45">
        <v>8.4176669020161601</v>
      </c>
      <c r="H461" s="45">
        <v>-2.9153494906919502</v>
      </c>
    </row>
    <row r="462" spans="1:8" x14ac:dyDescent="0.3">
      <c r="A462" s="23">
        <v>4</v>
      </c>
      <c r="B462" s="46" t="s">
        <v>565</v>
      </c>
      <c r="C462" s="47">
        <v>0.31490499999999999</v>
      </c>
      <c r="D462" s="47">
        <v>138.5</v>
      </c>
      <c r="E462" s="47">
        <v>144.04</v>
      </c>
      <c r="F462" s="47">
        <v>141.02000000000001</v>
      </c>
      <c r="G462" s="47">
        <v>1.8194945848375399</v>
      </c>
      <c r="H462" s="47">
        <v>-2.0966398222715901</v>
      </c>
    </row>
    <row r="463" spans="1:8" x14ac:dyDescent="0.3">
      <c r="A463" s="23">
        <v>4</v>
      </c>
      <c r="B463" s="46" t="s">
        <v>566</v>
      </c>
      <c r="C463" s="47">
        <v>0.438112</v>
      </c>
      <c r="D463" s="47">
        <v>120.09</v>
      </c>
      <c r="E463" s="47">
        <v>141.13999999999999</v>
      </c>
      <c r="F463" s="47">
        <v>136.19999999999999</v>
      </c>
      <c r="G463" s="47">
        <v>13.414938795903</v>
      </c>
      <c r="H463" s="47">
        <v>-3.5000708516366701</v>
      </c>
    </row>
    <row r="464" spans="1:8" x14ac:dyDescent="0.3">
      <c r="A464" s="22">
        <v>3</v>
      </c>
      <c r="B464" s="44" t="s">
        <v>96</v>
      </c>
      <c r="C464" s="45">
        <v>3.5040000000000002E-3</v>
      </c>
      <c r="D464" s="45">
        <v>120.46</v>
      </c>
      <c r="E464" s="45">
        <v>121.18</v>
      </c>
      <c r="F464" s="45">
        <v>121.18</v>
      </c>
      <c r="G464" s="45">
        <v>0.59770878299850505</v>
      </c>
      <c r="H464" s="45">
        <v>0</v>
      </c>
    </row>
    <row r="465" spans="1:8" x14ac:dyDescent="0.3">
      <c r="A465" s="23">
        <v>4</v>
      </c>
      <c r="B465" s="46" t="s">
        <v>567</v>
      </c>
      <c r="C465" s="47">
        <v>3.5040000000000002E-3</v>
      </c>
      <c r="D465" s="47">
        <v>120.46</v>
      </c>
      <c r="E465" s="47">
        <v>121.18</v>
      </c>
      <c r="F465" s="47">
        <v>121.18</v>
      </c>
      <c r="G465" s="47">
        <v>0.59770878299850505</v>
      </c>
      <c r="H465" s="47">
        <v>0</v>
      </c>
    </row>
    <row r="466" spans="1:8" x14ac:dyDescent="0.3">
      <c r="A466" s="22">
        <v>3</v>
      </c>
      <c r="B466" s="44" t="s">
        <v>97</v>
      </c>
      <c r="C466" s="45">
        <v>3.2161000000000002E-2</v>
      </c>
      <c r="D466" s="45">
        <v>125.7</v>
      </c>
      <c r="E466" s="45">
        <v>124.19</v>
      </c>
      <c r="F466" s="45">
        <v>124.19</v>
      </c>
      <c r="G466" s="45">
        <v>-1.2012728719172601</v>
      </c>
      <c r="H466" s="45">
        <v>0</v>
      </c>
    </row>
    <row r="467" spans="1:8" x14ac:dyDescent="0.3">
      <c r="A467" s="23">
        <v>4</v>
      </c>
      <c r="B467" s="46" t="s">
        <v>568</v>
      </c>
      <c r="C467" s="47">
        <v>3.2161000000000002E-2</v>
      </c>
      <c r="D467" s="47">
        <v>125.7</v>
      </c>
      <c r="E467" s="47">
        <v>124.19</v>
      </c>
      <c r="F467" s="47">
        <v>124.19</v>
      </c>
      <c r="G467" s="47">
        <v>-1.2012728719172601</v>
      </c>
      <c r="H467" s="47">
        <v>0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110.71</v>
      </c>
      <c r="E468" s="41">
        <v>108.86</v>
      </c>
      <c r="F468" s="41">
        <v>108.61</v>
      </c>
      <c r="G468" s="41">
        <v>-1.8968476199078601</v>
      </c>
      <c r="H468" s="41">
        <v>-0.22965276501928999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98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569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81.239999999999995</v>
      </c>
      <c r="E472" s="43">
        <v>71.239999999999995</v>
      </c>
      <c r="F472" s="43">
        <v>70.16</v>
      </c>
      <c r="G472" s="43">
        <v>-13.638601674052101</v>
      </c>
      <c r="H472" s="43">
        <v>-1.5160022459292499</v>
      </c>
    </row>
    <row r="473" spans="1:8" x14ac:dyDescent="0.3">
      <c r="A473" s="22">
        <v>3</v>
      </c>
      <c r="B473" s="44" t="s">
        <v>99</v>
      </c>
      <c r="C473" s="45">
        <v>0.86821300000000001</v>
      </c>
      <c r="D473" s="45">
        <v>81.239999999999995</v>
      </c>
      <c r="E473" s="45">
        <v>71.239999999999995</v>
      </c>
      <c r="F473" s="45">
        <v>70.16</v>
      </c>
      <c r="G473" s="45">
        <v>-13.638601674052101</v>
      </c>
      <c r="H473" s="45">
        <v>-1.5160022459292499</v>
      </c>
    </row>
    <row r="474" spans="1:8" x14ac:dyDescent="0.3">
      <c r="A474" s="23">
        <v>4</v>
      </c>
      <c r="B474" s="46" t="s">
        <v>570</v>
      </c>
      <c r="C474" s="47">
        <v>0.83275299999999997</v>
      </c>
      <c r="D474" s="47">
        <v>80.38</v>
      </c>
      <c r="E474" s="47">
        <v>70.25</v>
      </c>
      <c r="F474" s="47">
        <v>69.069999999999993</v>
      </c>
      <c r="G474" s="47">
        <v>-14.0706643443642</v>
      </c>
      <c r="H474" s="47">
        <v>-1.6797153024911</v>
      </c>
    </row>
    <row r="475" spans="1:8" x14ac:dyDescent="0.3">
      <c r="A475" s="23">
        <v>4</v>
      </c>
      <c r="B475" s="46" t="s">
        <v>571</v>
      </c>
      <c r="C475" s="47">
        <v>3.5460999999999999E-2</v>
      </c>
      <c r="D475" s="47">
        <v>104.32</v>
      </c>
      <c r="E475" s="47">
        <v>99.08</v>
      </c>
      <c r="F475" s="47">
        <v>101.17</v>
      </c>
      <c r="G475" s="47">
        <v>-3.01955521472392</v>
      </c>
      <c r="H475" s="47">
        <v>2.1094065401695499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117.19</v>
      </c>
      <c r="E476" s="43">
        <v>117.66</v>
      </c>
      <c r="F476" s="43">
        <v>117.66</v>
      </c>
      <c r="G476" s="43">
        <v>0.40105811076030301</v>
      </c>
      <c r="H476" s="43">
        <v>0</v>
      </c>
    </row>
    <row r="477" spans="1:8" x14ac:dyDescent="0.3">
      <c r="A477" s="22">
        <v>3</v>
      </c>
      <c r="B477" s="44" t="s">
        <v>100</v>
      </c>
      <c r="C477" s="45">
        <v>4.7357310000000004</v>
      </c>
      <c r="D477" s="45">
        <v>117.19</v>
      </c>
      <c r="E477" s="45">
        <v>117.66</v>
      </c>
      <c r="F477" s="45">
        <v>117.66</v>
      </c>
      <c r="G477" s="45">
        <v>0.40105811076030301</v>
      </c>
      <c r="H477" s="45">
        <v>0</v>
      </c>
    </row>
    <row r="478" spans="1:8" x14ac:dyDescent="0.3">
      <c r="A478" s="23">
        <v>4</v>
      </c>
      <c r="B478" s="46" t="s">
        <v>572</v>
      </c>
      <c r="C478" s="47">
        <v>0.21734700000000001</v>
      </c>
      <c r="D478" s="47">
        <v>115.01</v>
      </c>
      <c r="E478" s="47">
        <v>125.71</v>
      </c>
      <c r="F478" s="47">
        <v>125.71</v>
      </c>
      <c r="G478" s="47">
        <v>9.3035388227110598</v>
      </c>
      <c r="H478" s="47">
        <v>0</v>
      </c>
    </row>
    <row r="479" spans="1:8" x14ac:dyDescent="0.3">
      <c r="A479" s="23">
        <v>4</v>
      </c>
      <c r="B479" s="46" t="s">
        <v>573</v>
      </c>
      <c r="C479" s="47">
        <v>2.185314</v>
      </c>
      <c r="D479" s="47">
        <v>115</v>
      </c>
      <c r="E479" s="47">
        <v>115</v>
      </c>
      <c r="F479" s="47">
        <v>115</v>
      </c>
      <c r="G479" s="47">
        <v>0</v>
      </c>
      <c r="H479" s="47">
        <v>0</v>
      </c>
    </row>
    <row r="480" spans="1:8" x14ac:dyDescent="0.3">
      <c r="A480" s="23">
        <v>4</v>
      </c>
      <c r="B480" s="46" t="s">
        <v>574</v>
      </c>
      <c r="C480" s="47">
        <v>1.458351</v>
      </c>
      <c r="D480" s="47">
        <v>131.49</v>
      </c>
      <c r="E480" s="47">
        <v>131.49</v>
      </c>
      <c r="F480" s="47">
        <v>131.49</v>
      </c>
      <c r="G480" s="47">
        <v>0</v>
      </c>
      <c r="H480" s="47">
        <v>0</v>
      </c>
    </row>
    <row r="481" spans="1:8" x14ac:dyDescent="0.3">
      <c r="A481" s="23">
        <v>4</v>
      </c>
      <c r="B481" s="46" t="s">
        <v>575</v>
      </c>
      <c r="C481" s="47">
        <v>0.87471900000000002</v>
      </c>
      <c r="D481" s="47">
        <v>101.84</v>
      </c>
      <c r="E481" s="47">
        <v>101.84</v>
      </c>
      <c r="F481" s="47">
        <v>101.84</v>
      </c>
      <c r="G481" s="47">
        <v>0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109.01</v>
      </c>
      <c r="E482" s="41">
        <v>106.93</v>
      </c>
      <c r="F482" s="41">
        <v>106.71</v>
      </c>
      <c r="G482" s="41">
        <v>-2.1098981744794001</v>
      </c>
      <c r="H482" s="41">
        <v>-0.205742074254184</v>
      </c>
    </row>
    <row r="483" spans="1:8" x14ac:dyDescent="0.3">
      <c r="A483" s="21">
        <v>2</v>
      </c>
      <c r="B483" s="42" t="s">
        <v>576</v>
      </c>
      <c r="C483" s="43">
        <v>0.81740100000000004</v>
      </c>
      <c r="D483" s="43">
        <v>99.45</v>
      </c>
      <c r="E483" s="43">
        <v>94.16</v>
      </c>
      <c r="F483" s="43">
        <v>92.75</v>
      </c>
      <c r="G483" s="43">
        <v>-6.73705379587732</v>
      </c>
      <c r="H483" s="43">
        <v>-1.4974511469838501</v>
      </c>
    </row>
    <row r="484" spans="1:8" x14ac:dyDescent="0.3">
      <c r="A484" s="22">
        <v>3</v>
      </c>
      <c r="B484" s="44" t="s">
        <v>577</v>
      </c>
      <c r="C484" s="45">
        <v>0.34196700000000002</v>
      </c>
      <c r="D484" s="45">
        <v>99.77</v>
      </c>
      <c r="E484" s="45">
        <v>94.37</v>
      </c>
      <c r="F484" s="45">
        <v>95.02</v>
      </c>
      <c r="G484" s="45">
        <v>-4.7609501854264797</v>
      </c>
      <c r="H484" s="45">
        <v>0.68877821341528001</v>
      </c>
    </row>
    <row r="485" spans="1:8" x14ac:dyDescent="0.3">
      <c r="A485" s="23">
        <v>4</v>
      </c>
      <c r="B485" s="46" t="s">
        <v>578</v>
      </c>
      <c r="C485" s="47">
        <v>0.312585</v>
      </c>
      <c r="D485" s="47">
        <v>100.73</v>
      </c>
      <c r="E485" s="47">
        <v>94.95</v>
      </c>
      <c r="F485" s="47">
        <v>95.8</v>
      </c>
      <c r="G485" s="47">
        <v>-4.8942718157450598</v>
      </c>
      <c r="H485" s="47">
        <v>0.89520800421274305</v>
      </c>
    </row>
    <row r="486" spans="1:8" x14ac:dyDescent="0.3">
      <c r="A486" s="23">
        <v>4</v>
      </c>
      <c r="B486" s="46" t="s">
        <v>579</v>
      </c>
      <c r="C486" s="47">
        <v>2.9381000000000001E-2</v>
      </c>
      <c r="D486" s="47">
        <v>90.09</v>
      </c>
      <c r="E486" s="47">
        <v>88.35</v>
      </c>
      <c r="F486" s="47">
        <v>87.09</v>
      </c>
      <c r="G486" s="47">
        <v>-3.33000333000333</v>
      </c>
      <c r="H486" s="47">
        <v>-1.42614601018675</v>
      </c>
    </row>
    <row r="487" spans="1:8" x14ac:dyDescent="0.3">
      <c r="A487" s="22">
        <v>3</v>
      </c>
      <c r="B487" s="44" t="s">
        <v>580</v>
      </c>
      <c r="C487" s="45">
        <v>2.745E-3</v>
      </c>
      <c r="D487" s="45">
        <v>110.48</v>
      </c>
      <c r="E487" s="45">
        <v>111.78</v>
      </c>
      <c r="F487" s="45">
        <v>110</v>
      </c>
      <c r="G487" s="45">
        <v>-0.43446777697320699</v>
      </c>
      <c r="H487" s="45">
        <v>-1.59241366970835</v>
      </c>
    </row>
    <row r="488" spans="1:8" x14ac:dyDescent="0.3">
      <c r="A488" s="23">
        <v>4</v>
      </c>
      <c r="B488" s="46" t="s">
        <v>581</v>
      </c>
      <c r="C488" s="47">
        <v>6.0300000000000002E-4</v>
      </c>
      <c r="D488" s="47">
        <v>108.53</v>
      </c>
      <c r="E488" s="47">
        <v>101.97</v>
      </c>
      <c r="F488" s="47">
        <v>102.95</v>
      </c>
      <c r="G488" s="47">
        <v>-5.1414355477748002</v>
      </c>
      <c r="H488" s="47">
        <v>0.96106698048445605</v>
      </c>
    </row>
    <row r="489" spans="1:8" x14ac:dyDescent="0.3">
      <c r="A489" s="23">
        <v>4</v>
      </c>
      <c r="B489" s="46" t="s">
        <v>582</v>
      </c>
      <c r="C489" s="47">
        <v>2.1419999999999998E-3</v>
      </c>
      <c r="D489" s="47">
        <v>111.03</v>
      </c>
      <c r="E489" s="47">
        <v>114.71</v>
      </c>
      <c r="F489" s="47">
        <v>112.07</v>
      </c>
      <c r="G489" s="47">
        <v>0.93668377915878498</v>
      </c>
      <c r="H489" s="47">
        <v>-2.3014558451747802</v>
      </c>
    </row>
    <row r="490" spans="1:8" x14ac:dyDescent="0.3">
      <c r="A490" s="22">
        <v>3</v>
      </c>
      <c r="B490" s="44" t="s">
        <v>101</v>
      </c>
      <c r="C490" s="45">
        <v>0.43689699999999998</v>
      </c>
      <c r="D490" s="45">
        <v>98.27</v>
      </c>
      <c r="E490" s="45">
        <v>92.75</v>
      </c>
      <c r="F490" s="45">
        <v>89.7</v>
      </c>
      <c r="G490" s="45">
        <v>-8.7208710695023903</v>
      </c>
      <c r="H490" s="45">
        <v>-3.28840970350404</v>
      </c>
    </row>
    <row r="491" spans="1:8" x14ac:dyDescent="0.3">
      <c r="A491" s="23">
        <v>4</v>
      </c>
      <c r="B491" s="46" t="s">
        <v>583</v>
      </c>
      <c r="C491" s="47">
        <v>2.2127999999999998E-2</v>
      </c>
      <c r="D491" s="47">
        <v>97.63</v>
      </c>
      <c r="E491" s="47">
        <v>88.67</v>
      </c>
      <c r="F491" s="47">
        <v>87.47</v>
      </c>
      <c r="G491" s="47">
        <v>-10.406637304107299</v>
      </c>
      <c r="H491" s="47">
        <v>-1.35333258148189</v>
      </c>
    </row>
    <row r="492" spans="1:8" x14ac:dyDescent="0.3">
      <c r="A492" s="23">
        <v>4</v>
      </c>
      <c r="B492" s="46" t="s">
        <v>584</v>
      </c>
      <c r="C492" s="47">
        <v>0.18800900000000001</v>
      </c>
      <c r="D492" s="47">
        <v>101.94</v>
      </c>
      <c r="E492" s="47">
        <v>95.37</v>
      </c>
      <c r="F492" s="47">
        <v>90.84</v>
      </c>
      <c r="G492" s="47">
        <v>-10.888758092995801</v>
      </c>
      <c r="H492" s="47">
        <v>-4.7499213589178897</v>
      </c>
    </row>
    <row r="493" spans="1:8" x14ac:dyDescent="0.3">
      <c r="A493" s="23">
        <v>4</v>
      </c>
      <c r="B493" s="46" t="s">
        <v>585</v>
      </c>
      <c r="C493" s="47">
        <v>4.0070000000000001E-3</v>
      </c>
      <c r="D493" s="47">
        <v>134.16999999999999</v>
      </c>
      <c r="E493" s="47">
        <v>135.66999999999999</v>
      </c>
      <c r="F493" s="47">
        <v>126.54</v>
      </c>
      <c r="G493" s="47">
        <v>-5.6868152344041096</v>
      </c>
      <c r="H493" s="47">
        <v>-6.7295643841674604</v>
      </c>
    </row>
    <row r="494" spans="1:8" x14ac:dyDescent="0.3">
      <c r="A494" s="23">
        <v>4</v>
      </c>
      <c r="B494" s="46" t="s">
        <v>586</v>
      </c>
      <c r="C494" s="47">
        <v>0.22275300000000001</v>
      </c>
      <c r="D494" s="47">
        <v>94.8</v>
      </c>
      <c r="E494" s="47">
        <v>90.38</v>
      </c>
      <c r="F494" s="47">
        <v>88.42</v>
      </c>
      <c r="G494" s="47">
        <v>-6.7299578059071701</v>
      </c>
      <c r="H494" s="47">
        <v>-2.1686213764107101</v>
      </c>
    </row>
    <row r="495" spans="1:8" x14ac:dyDescent="0.3">
      <c r="A495" s="22">
        <v>3</v>
      </c>
      <c r="B495" s="44" t="s">
        <v>102</v>
      </c>
      <c r="C495" s="45">
        <v>2.5669999999999998E-3</v>
      </c>
      <c r="D495" s="45">
        <v>106.34</v>
      </c>
      <c r="E495" s="45">
        <v>105.4</v>
      </c>
      <c r="F495" s="45">
        <v>105.44</v>
      </c>
      <c r="G495" s="45">
        <v>-0.84634192213654302</v>
      </c>
      <c r="H495" s="45">
        <v>3.7950664136622299E-2</v>
      </c>
    </row>
    <row r="496" spans="1:8" x14ac:dyDescent="0.3">
      <c r="A496" s="23">
        <v>4</v>
      </c>
      <c r="B496" s="46" t="s">
        <v>587</v>
      </c>
      <c r="C496" s="47">
        <v>2.5500000000000002E-4</v>
      </c>
      <c r="D496" s="47">
        <v>119.23</v>
      </c>
      <c r="E496" s="47">
        <v>120.49</v>
      </c>
      <c r="F496" s="47">
        <v>120.55</v>
      </c>
      <c r="G496" s="47">
        <v>1.1071039167994601</v>
      </c>
      <c r="H496" s="47">
        <v>4.9796663623537199E-2</v>
      </c>
    </row>
    <row r="497" spans="1:8" x14ac:dyDescent="0.3">
      <c r="A497" s="23">
        <v>4</v>
      </c>
      <c r="B497" s="46" t="s">
        <v>588</v>
      </c>
      <c r="C497" s="47">
        <v>2.3119999999999998E-3</v>
      </c>
      <c r="D497" s="47">
        <v>105.01</v>
      </c>
      <c r="E497" s="47">
        <v>103.86</v>
      </c>
      <c r="F497" s="47">
        <v>103.9</v>
      </c>
      <c r="G497" s="47">
        <v>-1.0570421864584301</v>
      </c>
      <c r="H497" s="47">
        <v>3.8513383400731703E-2</v>
      </c>
    </row>
    <row r="498" spans="1:8" x14ac:dyDescent="0.3">
      <c r="A498" s="22">
        <v>3</v>
      </c>
      <c r="B498" s="44" t="s">
        <v>589</v>
      </c>
      <c r="C498" s="45">
        <v>3.3224999999999998E-2</v>
      </c>
      <c r="D498" s="45">
        <v>111.06</v>
      </c>
      <c r="E498" s="45">
        <v>109.73</v>
      </c>
      <c r="F498" s="45">
        <v>109.73</v>
      </c>
      <c r="G498" s="45">
        <v>-1.1975508734017599</v>
      </c>
      <c r="H498" s="45">
        <v>0</v>
      </c>
    </row>
    <row r="499" spans="1:8" x14ac:dyDescent="0.3">
      <c r="A499" s="23">
        <v>4</v>
      </c>
      <c r="B499" s="46" t="s">
        <v>590</v>
      </c>
      <c r="C499" s="47">
        <v>3.3224999999999998E-2</v>
      </c>
      <c r="D499" s="47">
        <v>111.06</v>
      </c>
      <c r="E499" s="47">
        <v>109.73</v>
      </c>
      <c r="F499" s="47">
        <v>109.73</v>
      </c>
      <c r="G499" s="47">
        <v>-1.1975508734017599</v>
      </c>
      <c r="H499" s="47">
        <v>0</v>
      </c>
    </row>
    <row r="500" spans="1:8" x14ac:dyDescent="0.3">
      <c r="A500" s="21">
        <v>2</v>
      </c>
      <c r="B500" s="42" t="s">
        <v>591</v>
      </c>
      <c r="C500" s="43">
        <v>9.5476000000000005E-2</v>
      </c>
      <c r="D500" s="43">
        <v>111.56</v>
      </c>
      <c r="E500" s="43">
        <v>111.24</v>
      </c>
      <c r="F500" s="43">
        <v>111.25</v>
      </c>
      <c r="G500" s="43">
        <v>-0.27787737540336999</v>
      </c>
      <c r="H500" s="43">
        <v>8.9895720963682098E-3</v>
      </c>
    </row>
    <row r="501" spans="1:8" x14ac:dyDescent="0.3">
      <c r="A501" s="22">
        <v>3</v>
      </c>
      <c r="B501" s="44" t="s">
        <v>103</v>
      </c>
      <c r="C501" s="45">
        <v>7.5209999999999999E-3</v>
      </c>
      <c r="D501" s="45">
        <v>102.75</v>
      </c>
      <c r="E501" s="45">
        <v>102.83</v>
      </c>
      <c r="F501" s="45">
        <v>102.89</v>
      </c>
      <c r="G501" s="45">
        <v>0.13625304136253</v>
      </c>
      <c r="H501" s="45">
        <v>5.8348730915102502E-2</v>
      </c>
    </row>
    <row r="502" spans="1:8" x14ac:dyDescent="0.3">
      <c r="A502" s="23">
        <v>4</v>
      </c>
      <c r="B502" s="46" t="s">
        <v>592</v>
      </c>
      <c r="C502" s="47">
        <v>7.5209999999999999E-3</v>
      </c>
      <c r="D502" s="47">
        <v>102.75</v>
      </c>
      <c r="E502" s="47">
        <v>102.83</v>
      </c>
      <c r="F502" s="47">
        <v>102.89</v>
      </c>
      <c r="G502" s="47">
        <v>0.13625304136253</v>
      </c>
      <c r="H502" s="47">
        <v>5.8348730915102502E-2</v>
      </c>
    </row>
    <row r="503" spans="1:8" x14ac:dyDescent="0.3">
      <c r="A503" s="22">
        <v>3</v>
      </c>
      <c r="B503" s="44" t="s">
        <v>134</v>
      </c>
      <c r="C503" s="45">
        <v>3.7207999999999998E-2</v>
      </c>
      <c r="D503" s="45">
        <v>122.54</v>
      </c>
      <c r="E503" s="45">
        <v>119.52</v>
      </c>
      <c r="F503" s="45">
        <v>119.52</v>
      </c>
      <c r="G503" s="45">
        <v>-2.4645013873021</v>
      </c>
      <c r="H503" s="45">
        <v>0</v>
      </c>
    </row>
    <row r="504" spans="1:8" x14ac:dyDescent="0.3">
      <c r="A504" s="23">
        <v>4</v>
      </c>
      <c r="B504" s="46" t="s">
        <v>593</v>
      </c>
      <c r="C504" s="47">
        <v>3.7207999999999998E-2</v>
      </c>
      <c r="D504" s="47">
        <v>122.54</v>
      </c>
      <c r="E504" s="47">
        <v>119.52</v>
      </c>
      <c r="F504" s="47">
        <v>119.52</v>
      </c>
      <c r="G504" s="47">
        <v>-2.4645013873021</v>
      </c>
      <c r="H504" s="47">
        <v>0</v>
      </c>
    </row>
    <row r="505" spans="1:8" x14ac:dyDescent="0.3">
      <c r="A505" s="22">
        <v>3</v>
      </c>
      <c r="B505" s="44" t="s">
        <v>594</v>
      </c>
      <c r="C505" s="45">
        <v>5.0747E-2</v>
      </c>
      <c r="D505" s="45">
        <v>105.46</v>
      </c>
      <c r="E505" s="45">
        <v>106.77</v>
      </c>
      <c r="F505" s="45">
        <v>106.77</v>
      </c>
      <c r="G505" s="45">
        <v>1.2421771287692001</v>
      </c>
      <c r="H505" s="45">
        <v>0</v>
      </c>
    </row>
    <row r="506" spans="1:8" x14ac:dyDescent="0.3">
      <c r="A506" s="23">
        <v>4</v>
      </c>
      <c r="B506" s="46" t="s">
        <v>595</v>
      </c>
      <c r="C506" s="47">
        <v>5.0747E-2</v>
      </c>
      <c r="D506" s="47">
        <v>105.46</v>
      </c>
      <c r="E506" s="47">
        <v>106.77</v>
      </c>
      <c r="F506" s="47">
        <v>106.77</v>
      </c>
      <c r="G506" s="47">
        <v>1.2421771287692001</v>
      </c>
      <c r="H506" s="47">
        <v>0</v>
      </c>
    </row>
    <row r="507" spans="1:8" x14ac:dyDescent="0.3">
      <c r="A507" s="21">
        <v>2</v>
      </c>
      <c r="B507" s="42" t="s">
        <v>596</v>
      </c>
      <c r="C507" s="43">
        <v>0.216915</v>
      </c>
      <c r="D507" s="43">
        <v>109.97</v>
      </c>
      <c r="E507" s="43">
        <v>105.22</v>
      </c>
      <c r="F507" s="43">
        <v>103.99</v>
      </c>
      <c r="G507" s="43">
        <v>-5.4378466854596699</v>
      </c>
      <c r="H507" s="43">
        <v>-1.1689792815054101</v>
      </c>
    </row>
    <row r="508" spans="1:8" x14ac:dyDescent="0.3">
      <c r="A508" s="22">
        <v>3</v>
      </c>
      <c r="B508" s="44" t="s">
        <v>104</v>
      </c>
      <c r="C508" s="45">
        <v>0.11086</v>
      </c>
      <c r="D508" s="45">
        <v>100.31</v>
      </c>
      <c r="E508" s="45">
        <v>91.79</v>
      </c>
      <c r="F508" s="45">
        <v>91.86</v>
      </c>
      <c r="G508" s="45">
        <v>-8.4238859535440103</v>
      </c>
      <c r="H508" s="45">
        <v>7.6261030613356498E-2</v>
      </c>
    </row>
    <row r="509" spans="1:8" x14ac:dyDescent="0.3">
      <c r="A509" s="23">
        <v>4</v>
      </c>
      <c r="B509" s="46" t="s">
        <v>597</v>
      </c>
      <c r="C509" s="47">
        <v>6.3773999999999997E-2</v>
      </c>
      <c r="D509" s="47">
        <v>105.97</v>
      </c>
      <c r="E509" s="47">
        <v>93.97</v>
      </c>
      <c r="F509" s="47">
        <v>94.64</v>
      </c>
      <c r="G509" s="47">
        <v>-10.6917051995847</v>
      </c>
      <c r="H509" s="47">
        <v>0.71299350856656296</v>
      </c>
    </row>
    <row r="510" spans="1:8" x14ac:dyDescent="0.3">
      <c r="A510" s="23">
        <v>4</v>
      </c>
      <c r="B510" s="46" t="s">
        <v>598</v>
      </c>
      <c r="C510" s="47">
        <v>4.7086000000000003E-2</v>
      </c>
      <c r="D510" s="47">
        <v>93.12</v>
      </c>
      <c r="E510" s="47">
        <v>88.91</v>
      </c>
      <c r="F510" s="47">
        <v>88.22</v>
      </c>
      <c r="G510" s="47">
        <v>-5.2620274914089302</v>
      </c>
      <c r="H510" s="47">
        <v>-0.77606568439995505</v>
      </c>
    </row>
    <row r="511" spans="1:8" x14ac:dyDescent="0.3">
      <c r="A511" s="22">
        <v>3</v>
      </c>
      <c r="B511" s="44" t="s">
        <v>105</v>
      </c>
      <c r="C511" s="45">
        <v>7.0400000000000003E-3</v>
      </c>
      <c r="D511" s="45">
        <v>108.66</v>
      </c>
      <c r="E511" s="45">
        <v>108.46</v>
      </c>
      <c r="F511" s="45">
        <v>108.24</v>
      </c>
      <c r="G511" s="45">
        <v>-0.38652678078409702</v>
      </c>
      <c r="H511" s="45">
        <v>-0.202839756592292</v>
      </c>
    </row>
    <row r="512" spans="1:8" x14ac:dyDescent="0.3">
      <c r="A512" s="23">
        <v>4</v>
      </c>
      <c r="B512" s="46" t="s">
        <v>599</v>
      </c>
      <c r="C512" s="47">
        <v>4.7730000000000003E-3</v>
      </c>
      <c r="D512" s="47">
        <v>114.19</v>
      </c>
      <c r="E512" s="47">
        <v>112.46</v>
      </c>
      <c r="F512" s="47">
        <v>112.12</v>
      </c>
      <c r="G512" s="47">
        <v>-1.81276819336194</v>
      </c>
      <c r="H512" s="47">
        <v>-0.302329717232793</v>
      </c>
    </row>
    <row r="513" spans="1:8" x14ac:dyDescent="0.3">
      <c r="A513" s="23">
        <v>4</v>
      </c>
      <c r="B513" s="46" t="s">
        <v>600</v>
      </c>
      <c r="C513" s="47">
        <v>2.2669999999999999E-3</v>
      </c>
      <c r="D513" s="47">
        <v>97.88</v>
      </c>
      <c r="E513" s="47">
        <v>100.49</v>
      </c>
      <c r="F513" s="47">
        <v>100.49</v>
      </c>
      <c r="G513" s="47">
        <v>2.6665304454433998</v>
      </c>
      <c r="H513" s="47">
        <v>0</v>
      </c>
    </row>
    <row r="514" spans="1:8" x14ac:dyDescent="0.3">
      <c r="A514" s="22">
        <v>3</v>
      </c>
      <c r="B514" s="44" t="s">
        <v>106</v>
      </c>
      <c r="C514" s="45">
        <v>1.0751999999999999E-2</v>
      </c>
      <c r="D514" s="45">
        <v>86.48</v>
      </c>
      <c r="E514" s="45">
        <v>87.91</v>
      </c>
      <c r="F514" s="45">
        <v>87.83</v>
      </c>
      <c r="G514" s="45">
        <v>1.56105457909343</v>
      </c>
      <c r="H514" s="45">
        <v>-9.1002161301330903E-2</v>
      </c>
    </row>
    <row r="515" spans="1:8" x14ac:dyDescent="0.3">
      <c r="A515" s="23">
        <v>4</v>
      </c>
      <c r="B515" s="46" t="s">
        <v>601</v>
      </c>
      <c r="C515" s="47">
        <v>6.5700000000000003E-4</v>
      </c>
      <c r="D515" s="47">
        <v>119.9</v>
      </c>
      <c r="E515" s="47">
        <v>128.44999999999999</v>
      </c>
      <c r="F515" s="47">
        <v>128.44999999999999</v>
      </c>
      <c r="G515" s="47">
        <v>7.1309424520433602</v>
      </c>
      <c r="H515" s="47">
        <v>0</v>
      </c>
    </row>
    <row r="516" spans="1:8" x14ac:dyDescent="0.3">
      <c r="A516" s="23">
        <v>4</v>
      </c>
      <c r="B516" s="46" t="s">
        <v>602</v>
      </c>
      <c r="C516" s="47">
        <v>1.0095E-2</v>
      </c>
      <c r="D516" s="47">
        <v>84.66</v>
      </c>
      <c r="E516" s="47">
        <v>85.77</v>
      </c>
      <c r="F516" s="47">
        <v>85.68</v>
      </c>
      <c r="G516" s="47">
        <v>1.2048192771084301</v>
      </c>
      <c r="H516" s="47">
        <v>-0.10493179433368301</v>
      </c>
    </row>
    <row r="517" spans="1:8" x14ac:dyDescent="0.3">
      <c r="A517" s="22">
        <v>3</v>
      </c>
      <c r="B517" s="44" t="s">
        <v>107</v>
      </c>
      <c r="C517" s="45">
        <v>8.7193999999999994E-2</v>
      </c>
      <c r="D517" s="45">
        <v>126.92</v>
      </c>
      <c r="E517" s="45">
        <v>127.07</v>
      </c>
      <c r="F517" s="45">
        <v>123.28</v>
      </c>
      <c r="G517" s="45">
        <v>-2.86794831389851</v>
      </c>
      <c r="H517" s="45">
        <v>-2.9826080113323301</v>
      </c>
    </row>
    <row r="518" spans="1:8" x14ac:dyDescent="0.3">
      <c r="A518" s="23">
        <v>4</v>
      </c>
      <c r="B518" s="46" t="s">
        <v>603</v>
      </c>
      <c r="C518" s="47">
        <v>2.2894999999999999E-2</v>
      </c>
      <c r="D518" s="47">
        <v>165.29</v>
      </c>
      <c r="E518" s="47">
        <v>168.22</v>
      </c>
      <c r="F518" s="47">
        <v>168.22</v>
      </c>
      <c r="G518" s="47">
        <v>1.7726420231108899</v>
      </c>
      <c r="H518" s="47">
        <v>0</v>
      </c>
    </row>
    <row r="519" spans="1:8" x14ac:dyDescent="0.3">
      <c r="A519" s="23">
        <v>4</v>
      </c>
      <c r="B519" s="46" t="s">
        <v>604</v>
      </c>
      <c r="C519" s="47">
        <v>2.2110999999999999E-2</v>
      </c>
      <c r="D519" s="47">
        <v>96.54</v>
      </c>
      <c r="E519" s="47">
        <v>94.33</v>
      </c>
      <c r="F519" s="47">
        <v>84.16</v>
      </c>
      <c r="G519" s="47">
        <v>-12.823700020716799</v>
      </c>
      <c r="H519" s="47">
        <v>-10.7812996925686</v>
      </c>
    </row>
    <row r="520" spans="1:8" x14ac:dyDescent="0.3">
      <c r="A520" s="23">
        <v>4</v>
      </c>
      <c r="B520" s="46" t="s">
        <v>605</v>
      </c>
      <c r="C520" s="47">
        <v>4.2188000000000003E-2</v>
      </c>
      <c r="D520" s="47">
        <v>126.94</v>
      </c>
      <c r="E520" s="47">
        <v>127.58</v>
      </c>
      <c r="F520" s="47">
        <v>127.23</v>
      </c>
      <c r="G520" s="47">
        <v>0.228454387899795</v>
      </c>
      <c r="H520" s="47">
        <v>-0.274337670481266</v>
      </c>
    </row>
    <row r="521" spans="1:8" x14ac:dyDescent="0.3">
      <c r="A521" s="22">
        <v>3</v>
      </c>
      <c r="B521" s="44" t="s">
        <v>108</v>
      </c>
      <c r="C521" s="45">
        <v>1.0679999999999999E-3</v>
      </c>
      <c r="D521" s="45">
        <v>146.44</v>
      </c>
      <c r="E521" s="45">
        <v>146.25</v>
      </c>
      <c r="F521" s="45">
        <v>149.94999999999999</v>
      </c>
      <c r="G521" s="45">
        <v>2.3968860966948902</v>
      </c>
      <c r="H521" s="45">
        <v>2.52991452991452</v>
      </c>
    </row>
    <row r="522" spans="1:8" x14ac:dyDescent="0.3">
      <c r="A522" s="23">
        <v>4</v>
      </c>
      <c r="B522" s="48" t="s">
        <v>606</v>
      </c>
      <c r="C522" s="47">
        <v>1.0679999999999999E-3</v>
      </c>
      <c r="D522" s="47">
        <v>146.44</v>
      </c>
      <c r="E522" s="47">
        <v>146.25</v>
      </c>
      <c r="F522" s="47">
        <v>149.96</v>
      </c>
      <c r="G522" s="47">
        <v>2.4037148320131099</v>
      </c>
      <c r="H522" s="47">
        <v>2.53675213675213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101.84</v>
      </c>
      <c r="E523" s="43">
        <v>105.38</v>
      </c>
      <c r="F523" s="43">
        <v>106.26</v>
      </c>
      <c r="G523" s="43">
        <v>4.3401413982717898</v>
      </c>
      <c r="H523" s="43">
        <v>0.83507306889352795</v>
      </c>
    </row>
    <row r="524" spans="1:8" x14ac:dyDescent="0.3">
      <c r="A524" s="22">
        <v>3</v>
      </c>
      <c r="B524" s="44" t="s">
        <v>109</v>
      </c>
      <c r="C524" s="45">
        <v>0.53926700000000005</v>
      </c>
      <c r="D524" s="45">
        <v>101.02</v>
      </c>
      <c r="E524" s="45">
        <v>104.79</v>
      </c>
      <c r="F524" s="45">
        <v>105.75</v>
      </c>
      <c r="G524" s="45">
        <v>4.68224114036824</v>
      </c>
      <c r="H524" s="45">
        <v>0.91611795018608599</v>
      </c>
    </row>
    <row r="525" spans="1:8" x14ac:dyDescent="0.3">
      <c r="A525" s="23">
        <v>4</v>
      </c>
      <c r="B525" s="46" t="s">
        <v>607</v>
      </c>
      <c r="C525" s="47">
        <v>2.6856000000000001E-2</v>
      </c>
      <c r="D525" s="47">
        <v>138.51</v>
      </c>
      <c r="E525" s="47">
        <v>130.80000000000001</v>
      </c>
      <c r="F525" s="47">
        <v>129.93</v>
      </c>
      <c r="G525" s="47">
        <v>-6.1944985921594098</v>
      </c>
      <c r="H525" s="47">
        <v>-0.66513761467889898</v>
      </c>
    </row>
    <row r="526" spans="1:8" x14ac:dyDescent="0.3">
      <c r="A526" s="23">
        <v>4</v>
      </c>
      <c r="B526" s="46" t="s">
        <v>608</v>
      </c>
      <c r="C526" s="47">
        <v>8.0149999999999999E-2</v>
      </c>
      <c r="D526" s="47">
        <v>94.52</v>
      </c>
      <c r="E526" s="47">
        <v>98.84</v>
      </c>
      <c r="F526" s="47">
        <v>98.84</v>
      </c>
      <c r="G526" s="47">
        <v>4.5704612780363902</v>
      </c>
      <c r="H526" s="47">
        <v>0</v>
      </c>
    </row>
    <row r="527" spans="1:8" x14ac:dyDescent="0.3">
      <c r="A527" s="23">
        <v>4</v>
      </c>
      <c r="B527" s="46" t="s">
        <v>609</v>
      </c>
      <c r="C527" s="47">
        <v>0.40180100000000002</v>
      </c>
      <c r="D527" s="47">
        <v>100.61</v>
      </c>
      <c r="E527" s="47">
        <v>104.96</v>
      </c>
      <c r="F527" s="47">
        <v>106.32</v>
      </c>
      <c r="G527" s="47">
        <v>5.6753801808965303</v>
      </c>
      <c r="H527" s="47">
        <v>1.29573170731707</v>
      </c>
    </row>
    <row r="528" spans="1:8" x14ac:dyDescent="0.3">
      <c r="A528" s="23">
        <v>4</v>
      </c>
      <c r="B528" s="46" t="s">
        <v>610</v>
      </c>
      <c r="C528" s="47">
        <v>3.0460000000000001E-2</v>
      </c>
      <c r="D528" s="47">
        <v>95.57</v>
      </c>
      <c r="E528" s="47">
        <v>97.97</v>
      </c>
      <c r="F528" s="47">
        <v>97.57</v>
      </c>
      <c r="G528" s="47">
        <v>2.0927069163963501</v>
      </c>
      <c r="H528" s="47">
        <v>-0.40828825150556203</v>
      </c>
    </row>
    <row r="529" spans="1:8" x14ac:dyDescent="0.3">
      <c r="A529" s="22">
        <v>3</v>
      </c>
      <c r="B529" s="44" t="s">
        <v>110</v>
      </c>
      <c r="C529" s="45">
        <v>4.6172999999999999E-2</v>
      </c>
      <c r="D529" s="45">
        <v>111.91</v>
      </c>
      <c r="E529" s="45">
        <v>112.46</v>
      </c>
      <c r="F529" s="45">
        <v>112.46</v>
      </c>
      <c r="G529" s="45">
        <v>0.49146635689393198</v>
      </c>
      <c r="H529" s="45">
        <v>0</v>
      </c>
    </row>
    <row r="530" spans="1:8" x14ac:dyDescent="0.3">
      <c r="A530" s="23">
        <v>4</v>
      </c>
      <c r="B530" s="46" t="s">
        <v>611</v>
      </c>
      <c r="C530" s="47">
        <v>4.6172999999999999E-2</v>
      </c>
      <c r="D530" s="47">
        <v>111.91</v>
      </c>
      <c r="E530" s="47">
        <v>112.46</v>
      </c>
      <c r="F530" s="47">
        <v>112.46</v>
      </c>
      <c r="G530" s="47">
        <v>0.49146635689393198</v>
      </c>
      <c r="H530" s="47">
        <v>0</v>
      </c>
    </row>
    <row r="531" spans="1:8" x14ac:dyDescent="0.3">
      <c r="A531" s="21">
        <v>2</v>
      </c>
      <c r="B531" s="42" t="s">
        <v>612</v>
      </c>
      <c r="C531" s="43">
        <v>0.36042200000000002</v>
      </c>
      <c r="D531" s="43">
        <v>113.52</v>
      </c>
      <c r="E531" s="43">
        <v>114.96</v>
      </c>
      <c r="F531" s="43">
        <v>115.05</v>
      </c>
      <c r="G531" s="43">
        <v>1.3477801268498899</v>
      </c>
      <c r="H531" s="43">
        <v>7.8288100208768197E-2</v>
      </c>
    </row>
    <row r="532" spans="1:8" x14ac:dyDescent="0.3">
      <c r="A532" s="22">
        <v>3</v>
      </c>
      <c r="B532" s="44" t="s">
        <v>111</v>
      </c>
      <c r="C532" s="45">
        <v>9.4959999999999992E-3</v>
      </c>
      <c r="D532" s="45">
        <v>115.72</v>
      </c>
      <c r="E532" s="45">
        <v>114.94</v>
      </c>
      <c r="F532" s="45">
        <v>114.86</v>
      </c>
      <c r="G532" s="45">
        <v>-0.743173176633252</v>
      </c>
      <c r="H532" s="45">
        <v>-6.9601531233687106E-2</v>
      </c>
    </row>
    <row r="533" spans="1:8" x14ac:dyDescent="0.3">
      <c r="A533" s="23">
        <v>4</v>
      </c>
      <c r="B533" s="46" t="s">
        <v>111</v>
      </c>
      <c r="C533" s="47">
        <v>2.2070000000000002E-3</v>
      </c>
      <c r="D533" s="47">
        <v>121.19</v>
      </c>
      <c r="E533" s="47">
        <v>121.29</v>
      </c>
      <c r="F533" s="47">
        <v>120.93</v>
      </c>
      <c r="G533" s="47">
        <v>-0.21453915339549401</v>
      </c>
      <c r="H533" s="47">
        <v>-0.29680930002473399</v>
      </c>
    </row>
    <row r="534" spans="1:8" x14ac:dyDescent="0.3">
      <c r="A534" s="23">
        <v>4</v>
      </c>
      <c r="B534" s="46" t="s">
        <v>613</v>
      </c>
      <c r="C534" s="47">
        <v>7.2890000000000003E-3</v>
      </c>
      <c r="D534" s="47">
        <v>114.12</v>
      </c>
      <c r="E534" s="47">
        <v>113.08</v>
      </c>
      <c r="F534" s="47">
        <v>113.08</v>
      </c>
      <c r="G534" s="47">
        <v>-0.91132141605327699</v>
      </c>
      <c r="H534" s="47">
        <v>0</v>
      </c>
    </row>
    <row r="535" spans="1:8" x14ac:dyDescent="0.3">
      <c r="A535" s="22">
        <v>3</v>
      </c>
      <c r="B535" s="44" t="s">
        <v>112</v>
      </c>
      <c r="C535" s="45">
        <v>4.5399999999999998E-4</v>
      </c>
      <c r="D535" s="45">
        <v>103.8</v>
      </c>
      <c r="E535" s="45">
        <v>104.3</v>
      </c>
      <c r="F535" s="45">
        <v>104.3</v>
      </c>
      <c r="G535" s="45">
        <v>0.48169556840076999</v>
      </c>
      <c r="H535" s="45">
        <v>0</v>
      </c>
    </row>
    <row r="536" spans="1:8" x14ac:dyDescent="0.3">
      <c r="A536" s="23">
        <v>4</v>
      </c>
      <c r="B536" s="46" t="s">
        <v>614</v>
      </c>
      <c r="C536" s="47">
        <v>4.5399999999999998E-4</v>
      </c>
      <c r="D536" s="47">
        <v>103.8</v>
      </c>
      <c r="E536" s="47">
        <v>104.3</v>
      </c>
      <c r="F536" s="47">
        <v>104.3</v>
      </c>
      <c r="G536" s="47">
        <v>0.48169556840076999</v>
      </c>
      <c r="H536" s="47">
        <v>0</v>
      </c>
    </row>
    <row r="537" spans="1:8" x14ac:dyDescent="0.3">
      <c r="A537" s="22">
        <v>3</v>
      </c>
      <c r="B537" s="44" t="s">
        <v>113</v>
      </c>
      <c r="C537" s="45">
        <v>1.4799999999999999E-4</v>
      </c>
      <c r="D537" s="45">
        <v>118.84</v>
      </c>
      <c r="E537" s="45">
        <v>117.49</v>
      </c>
      <c r="F537" s="45">
        <v>117.47</v>
      </c>
      <c r="G537" s="45">
        <v>-1.1528105015146399</v>
      </c>
      <c r="H537" s="45">
        <v>-1.7022725338326598E-2</v>
      </c>
    </row>
    <row r="538" spans="1:8" x14ac:dyDescent="0.3">
      <c r="A538" s="23">
        <v>4</v>
      </c>
      <c r="B538" s="46" t="s">
        <v>615</v>
      </c>
      <c r="C538" s="47">
        <v>1.4799999999999999E-4</v>
      </c>
      <c r="D538" s="47">
        <v>118.84</v>
      </c>
      <c r="E538" s="47">
        <v>117.49</v>
      </c>
      <c r="F538" s="47">
        <v>117.47</v>
      </c>
      <c r="G538" s="47">
        <v>-1.1528105015146399</v>
      </c>
      <c r="H538" s="47">
        <v>-1.7022725338326598E-2</v>
      </c>
    </row>
    <row r="539" spans="1:8" x14ac:dyDescent="0.3">
      <c r="A539" s="22">
        <v>3</v>
      </c>
      <c r="B539" s="44" t="s">
        <v>114</v>
      </c>
      <c r="C539" s="45">
        <v>0.35032400000000002</v>
      </c>
      <c r="D539" s="45">
        <v>113.47</v>
      </c>
      <c r="E539" s="45">
        <v>114.98</v>
      </c>
      <c r="F539" s="45">
        <v>115.07</v>
      </c>
      <c r="G539" s="45">
        <v>1.4100643341852399</v>
      </c>
      <c r="H539" s="45">
        <v>7.8274482518698896E-2</v>
      </c>
    </row>
    <row r="540" spans="1:8" x14ac:dyDescent="0.3">
      <c r="A540" s="23">
        <v>4</v>
      </c>
      <c r="B540" s="46" t="s">
        <v>616</v>
      </c>
      <c r="C540" s="47">
        <v>8.6899000000000004E-2</v>
      </c>
      <c r="D540" s="47">
        <v>115.13</v>
      </c>
      <c r="E540" s="47">
        <v>120.44</v>
      </c>
      <c r="F540" s="47">
        <v>119.47</v>
      </c>
      <c r="G540" s="47">
        <v>3.76965169808043</v>
      </c>
      <c r="H540" s="47">
        <v>-0.80538027233477205</v>
      </c>
    </row>
    <row r="541" spans="1:8" x14ac:dyDescent="0.3">
      <c r="A541" s="23">
        <v>4</v>
      </c>
      <c r="B541" s="46" t="s">
        <v>617</v>
      </c>
      <c r="C541" s="47">
        <v>0.17543</v>
      </c>
      <c r="D541" s="47">
        <v>114.26</v>
      </c>
      <c r="E541" s="47">
        <v>114.87</v>
      </c>
      <c r="F541" s="47">
        <v>115.68</v>
      </c>
      <c r="G541" s="47">
        <v>1.24277962541571</v>
      </c>
      <c r="H541" s="47">
        <v>0.70514494646121695</v>
      </c>
    </row>
    <row r="542" spans="1:8" x14ac:dyDescent="0.3">
      <c r="A542" s="23">
        <v>4</v>
      </c>
      <c r="B542" s="46" t="s">
        <v>618</v>
      </c>
      <c r="C542" s="47">
        <v>8.7995000000000004E-2</v>
      </c>
      <c r="D542" s="47">
        <v>110.33</v>
      </c>
      <c r="E542" s="47">
        <v>110.03</v>
      </c>
      <c r="F542" s="47">
        <v>109.74</v>
      </c>
      <c r="G542" s="47">
        <v>-0.53475935828876997</v>
      </c>
      <c r="H542" s="47">
        <v>-0.26356448241388702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120.06</v>
      </c>
      <c r="E543" s="43">
        <v>116.56</v>
      </c>
      <c r="F543" s="43">
        <v>117.01</v>
      </c>
      <c r="G543" s="43">
        <v>-2.54039646843245</v>
      </c>
      <c r="H543" s="43">
        <v>0.386067261496225</v>
      </c>
    </row>
    <row r="544" spans="1:8" x14ac:dyDescent="0.3">
      <c r="A544" s="22">
        <v>3</v>
      </c>
      <c r="B544" s="44" t="s">
        <v>115</v>
      </c>
      <c r="C544" s="45">
        <v>0.98705200000000004</v>
      </c>
      <c r="D544" s="45">
        <v>120.06</v>
      </c>
      <c r="E544" s="45">
        <v>116.56</v>
      </c>
      <c r="F544" s="45">
        <v>117.01</v>
      </c>
      <c r="G544" s="45">
        <v>-2.54039646843245</v>
      </c>
      <c r="H544" s="45">
        <v>0.386067261496225</v>
      </c>
    </row>
    <row r="545" spans="1:8" x14ac:dyDescent="0.3">
      <c r="A545" s="23">
        <v>4</v>
      </c>
      <c r="B545" s="46" t="s">
        <v>619</v>
      </c>
      <c r="C545" s="47">
        <v>0.38630199999999998</v>
      </c>
      <c r="D545" s="47">
        <v>117.06</v>
      </c>
      <c r="E545" s="47">
        <v>117.34</v>
      </c>
      <c r="F545" s="47">
        <v>118.48</v>
      </c>
      <c r="G545" s="47">
        <v>1.2130531351443701</v>
      </c>
      <c r="H545" s="47">
        <v>0.97153570819839696</v>
      </c>
    </row>
    <row r="546" spans="1:8" x14ac:dyDescent="0.3">
      <c r="A546" s="23">
        <v>4</v>
      </c>
      <c r="B546" s="46" t="s">
        <v>620</v>
      </c>
      <c r="C546" s="47">
        <v>0.60075000000000001</v>
      </c>
      <c r="D546" s="47">
        <v>122.54</v>
      </c>
      <c r="E546" s="47">
        <v>116.49</v>
      </c>
      <c r="F546" s="47">
        <v>116.49</v>
      </c>
      <c r="G546" s="47">
        <v>-4.9371633752244097</v>
      </c>
      <c r="H546" s="47">
        <v>0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102.73</v>
      </c>
      <c r="E547" s="41">
        <v>103.9</v>
      </c>
      <c r="F547" s="41">
        <v>103.9</v>
      </c>
      <c r="G547" s="41">
        <v>1.13890781660663</v>
      </c>
      <c r="H547" s="41">
        <v>0</v>
      </c>
    </row>
    <row r="548" spans="1:8" x14ac:dyDescent="0.3">
      <c r="A548" s="21">
        <v>2</v>
      </c>
      <c r="B548" s="42" t="s">
        <v>840</v>
      </c>
      <c r="C548" s="43">
        <v>0.96001599999999998</v>
      </c>
      <c r="D548" s="43">
        <v>103.47</v>
      </c>
      <c r="E548" s="43">
        <v>105.52</v>
      </c>
      <c r="F548" s="43">
        <v>105.52</v>
      </c>
      <c r="G548" s="43">
        <v>1.9812506040398099</v>
      </c>
      <c r="H548" s="43">
        <v>0</v>
      </c>
    </row>
    <row r="549" spans="1:8" x14ac:dyDescent="0.3">
      <c r="A549" s="22">
        <v>3</v>
      </c>
      <c r="B549" s="44" t="s">
        <v>841</v>
      </c>
      <c r="C549" s="45">
        <v>0.96001599999999998</v>
      </c>
      <c r="D549" s="45">
        <v>103.47</v>
      </c>
      <c r="E549" s="45">
        <v>105.52</v>
      </c>
      <c r="F549" s="45">
        <v>105.52</v>
      </c>
      <c r="G549" s="45">
        <v>1.9812506040398099</v>
      </c>
      <c r="H549" s="45">
        <v>0</v>
      </c>
    </row>
    <row r="550" spans="1:8" x14ac:dyDescent="0.3">
      <c r="A550" s="23">
        <v>4</v>
      </c>
      <c r="B550" s="46" t="s">
        <v>621</v>
      </c>
      <c r="C550" s="47">
        <v>0.30936399999999997</v>
      </c>
      <c r="D550" s="47">
        <v>107.32</v>
      </c>
      <c r="E550" s="47">
        <v>109.27</v>
      </c>
      <c r="F550" s="47">
        <v>109.27</v>
      </c>
      <c r="G550" s="47">
        <v>1.8169959001118099</v>
      </c>
      <c r="H550" s="47">
        <v>0</v>
      </c>
    </row>
    <row r="551" spans="1:8" x14ac:dyDescent="0.3">
      <c r="A551" s="23">
        <v>4</v>
      </c>
      <c r="B551" s="46" t="s">
        <v>622</v>
      </c>
      <c r="C551" s="47">
        <v>0.65065200000000001</v>
      </c>
      <c r="D551" s="47">
        <v>101.6</v>
      </c>
      <c r="E551" s="47">
        <v>103.69</v>
      </c>
      <c r="F551" s="47">
        <v>103.69</v>
      </c>
      <c r="G551" s="47">
        <v>2.0570866141732198</v>
      </c>
      <c r="H551" s="47">
        <v>0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108.42</v>
      </c>
      <c r="E552" s="43">
        <v>112.87</v>
      </c>
      <c r="F552" s="43">
        <v>112.87</v>
      </c>
      <c r="G552" s="43">
        <v>4.1044087806677698</v>
      </c>
      <c r="H552" s="43">
        <v>0</v>
      </c>
    </row>
    <row r="553" spans="1:8" x14ac:dyDescent="0.3">
      <c r="A553" s="22">
        <v>3</v>
      </c>
      <c r="B553" s="44" t="s">
        <v>117</v>
      </c>
      <c r="C553" s="45">
        <v>0.79488800000000004</v>
      </c>
      <c r="D553" s="45">
        <v>108.42</v>
      </c>
      <c r="E553" s="45">
        <v>112.87</v>
      </c>
      <c r="F553" s="45">
        <v>112.87</v>
      </c>
      <c r="G553" s="45">
        <v>4.1044087806677698</v>
      </c>
      <c r="H553" s="45">
        <v>0</v>
      </c>
    </row>
    <row r="554" spans="1:8" x14ac:dyDescent="0.3">
      <c r="A554" s="23">
        <v>4</v>
      </c>
      <c r="B554" s="46" t="s">
        <v>623</v>
      </c>
      <c r="C554" s="47">
        <v>0.31887700000000002</v>
      </c>
      <c r="D554" s="47">
        <v>101.03</v>
      </c>
      <c r="E554" s="47">
        <v>107.25</v>
      </c>
      <c r="F554" s="47">
        <v>107.25</v>
      </c>
      <c r="G554" s="47">
        <v>6.1565871523309896</v>
      </c>
      <c r="H554" s="47">
        <v>0</v>
      </c>
    </row>
    <row r="555" spans="1:8" x14ac:dyDescent="0.3">
      <c r="A555" s="23">
        <v>4</v>
      </c>
      <c r="B555" s="46" t="s">
        <v>624</v>
      </c>
      <c r="C555" s="47">
        <v>0.47601100000000002</v>
      </c>
      <c r="D555" s="47">
        <v>113.68</v>
      </c>
      <c r="E555" s="47">
        <v>116.8</v>
      </c>
      <c r="F555" s="47">
        <v>116.8</v>
      </c>
      <c r="G555" s="47">
        <v>2.7445460942997801</v>
      </c>
      <c r="H555" s="47">
        <v>0</v>
      </c>
    </row>
    <row r="556" spans="1:8" x14ac:dyDescent="0.3">
      <c r="A556" s="21">
        <v>2</v>
      </c>
      <c r="B556" s="42" t="s">
        <v>133</v>
      </c>
      <c r="C556" s="43">
        <v>5.9104999999999998E-2</v>
      </c>
      <c r="D556" s="43">
        <v>82.94</v>
      </c>
      <c r="E556" s="43">
        <v>86.13</v>
      </c>
      <c r="F556" s="43">
        <v>86.13</v>
      </c>
      <c r="G556" s="43">
        <v>3.84615384615384</v>
      </c>
      <c r="H556" s="43">
        <v>0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82.94</v>
      </c>
      <c r="E557" s="45">
        <v>86.13</v>
      </c>
      <c r="F557" s="45">
        <v>86.13</v>
      </c>
      <c r="G557" s="45">
        <v>3.84615384615384</v>
      </c>
      <c r="H557" s="45">
        <v>0</v>
      </c>
    </row>
    <row r="558" spans="1:8" x14ac:dyDescent="0.3">
      <c r="A558" s="23">
        <v>4</v>
      </c>
      <c r="B558" s="46" t="s">
        <v>625</v>
      </c>
      <c r="C558" s="47">
        <v>5.9104999999999998E-2</v>
      </c>
      <c r="D558" s="47">
        <v>82.94</v>
      </c>
      <c r="E558" s="47">
        <v>86.13</v>
      </c>
      <c r="F558" s="47">
        <v>86.13</v>
      </c>
      <c r="G558" s="47">
        <v>3.84615384615384</v>
      </c>
      <c r="H558" s="47">
        <v>0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104.03</v>
      </c>
      <c r="E559" s="43">
        <v>104.84</v>
      </c>
      <c r="F559" s="43">
        <v>104.84</v>
      </c>
      <c r="G559" s="43">
        <v>0.77862155147553502</v>
      </c>
      <c r="H559" s="43">
        <v>0</v>
      </c>
    </row>
    <row r="560" spans="1:8" x14ac:dyDescent="0.3">
      <c r="A560" s="22">
        <v>3</v>
      </c>
      <c r="B560" s="44" t="s">
        <v>118</v>
      </c>
      <c r="C560" s="45">
        <v>0.30336000000000002</v>
      </c>
      <c r="D560" s="45">
        <v>104.03</v>
      </c>
      <c r="E560" s="45">
        <v>104.84</v>
      </c>
      <c r="F560" s="45">
        <v>104.84</v>
      </c>
      <c r="G560" s="45">
        <v>0.77862155147553502</v>
      </c>
      <c r="H560" s="45">
        <v>0</v>
      </c>
    </row>
    <row r="561" spans="1:8" x14ac:dyDescent="0.3">
      <c r="A561" s="23">
        <v>4</v>
      </c>
      <c r="B561" s="46" t="s">
        <v>626</v>
      </c>
      <c r="C561" s="47">
        <v>0.30336000000000002</v>
      </c>
      <c r="D561" s="47">
        <v>104.03</v>
      </c>
      <c r="E561" s="47">
        <v>104.84</v>
      </c>
      <c r="F561" s="47">
        <v>104.84</v>
      </c>
      <c r="G561" s="47">
        <v>0.77862155147553502</v>
      </c>
      <c r="H561" s="47">
        <v>0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97.29</v>
      </c>
      <c r="E562" s="43">
        <v>94.4</v>
      </c>
      <c r="F562" s="43">
        <v>94.4</v>
      </c>
      <c r="G562" s="43">
        <v>-2.9705005653201701</v>
      </c>
      <c r="H562" s="43">
        <v>0</v>
      </c>
    </row>
    <row r="563" spans="1:8" x14ac:dyDescent="0.3">
      <c r="A563" s="22">
        <v>3</v>
      </c>
      <c r="B563" s="44" t="s">
        <v>119</v>
      </c>
      <c r="C563" s="45">
        <v>0.75028600000000001</v>
      </c>
      <c r="D563" s="45">
        <v>97.29</v>
      </c>
      <c r="E563" s="45">
        <v>94.4</v>
      </c>
      <c r="F563" s="45">
        <v>94.4</v>
      </c>
      <c r="G563" s="45">
        <v>-2.9705005653201701</v>
      </c>
      <c r="H563" s="45">
        <v>0</v>
      </c>
    </row>
    <row r="564" spans="1:8" x14ac:dyDescent="0.3">
      <c r="A564" s="23">
        <v>4</v>
      </c>
      <c r="B564" s="46" t="s">
        <v>627</v>
      </c>
      <c r="C564" s="47">
        <v>0.39316600000000002</v>
      </c>
      <c r="D564" s="47">
        <v>84.79</v>
      </c>
      <c r="E564" s="47">
        <v>80.819999999999993</v>
      </c>
      <c r="F564" s="47">
        <v>80.819999999999993</v>
      </c>
      <c r="G564" s="47">
        <v>-4.6821559146125704</v>
      </c>
      <c r="H564" s="47">
        <v>0</v>
      </c>
    </row>
    <row r="565" spans="1:8" x14ac:dyDescent="0.3">
      <c r="A565" s="23">
        <v>4</v>
      </c>
      <c r="B565" s="46" t="s">
        <v>628</v>
      </c>
      <c r="C565" s="47">
        <v>0.35711999999999999</v>
      </c>
      <c r="D565" s="47">
        <v>113.19</v>
      </c>
      <c r="E565" s="47">
        <v>112.01</v>
      </c>
      <c r="F565" s="47">
        <v>112.01</v>
      </c>
      <c r="G565" s="47">
        <v>-1.0424949200459399</v>
      </c>
      <c r="H565" s="47">
        <v>0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122.3</v>
      </c>
      <c r="E566" s="41">
        <v>125.09</v>
      </c>
      <c r="F566" s="41">
        <v>125.33</v>
      </c>
      <c r="G566" s="41">
        <v>2.4775143090760401</v>
      </c>
      <c r="H566" s="41">
        <v>0.191861859461187</v>
      </c>
    </row>
    <row r="567" spans="1:8" x14ac:dyDescent="0.3">
      <c r="A567" s="21">
        <v>2</v>
      </c>
      <c r="B567" s="42" t="s">
        <v>629</v>
      </c>
      <c r="C567" s="43">
        <v>5.0972039999999996</v>
      </c>
      <c r="D567" s="43">
        <v>123.99</v>
      </c>
      <c r="E567" s="43">
        <v>125.96</v>
      </c>
      <c r="F567" s="43">
        <v>126.31</v>
      </c>
      <c r="G567" s="43">
        <v>1.8711186385998799</v>
      </c>
      <c r="H567" s="43">
        <v>0.27786598920292099</v>
      </c>
    </row>
    <row r="568" spans="1:8" x14ac:dyDescent="0.3">
      <c r="A568" s="22">
        <v>3</v>
      </c>
      <c r="B568" s="44" t="s">
        <v>150</v>
      </c>
      <c r="C568" s="45">
        <v>4.0286609999999996</v>
      </c>
      <c r="D568" s="45">
        <v>126.01</v>
      </c>
      <c r="E568" s="45">
        <v>128.72</v>
      </c>
      <c r="F568" s="45">
        <v>129.16</v>
      </c>
      <c r="G568" s="45">
        <v>2.49980160304737</v>
      </c>
      <c r="H568" s="45">
        <v>0.34182722187694198</v>
      </c>
    </row>
    <row r="569" spans="1:8" x14ac:dyDescent="0.3">
      <c r="A569" s="23">
        <v>4</v>
      </c>
      <c r="B569" s="46" t="s">
        <v>630</v>
      </c>
      <c r="C569" s="47">
        <v>0.49504700000000001</v>
      </c>
      <c r="D569" s="47">
        <v>122.32</v>
      </c>
      <c r="E569" s="47">
        <v>127.68</v>
      </c>
      <c r="F569" s="47">
        <v>127.73</v>
      </c>
      <c r="G569" s="47">
        <v>4.4228253760627796</v>
      </c>
      <c r="H569" s="47">
        <v>3.9160401002506201E-2</v>
      </c>
    </row>
    <row r="570" spans="1:8" x14ac:dyDescent="0.3">
      <c r="A570" s="23">
        <v>4</v>
      </c>
      <c r="B570" s="46" t="s">
        <v>631</v>
      </c>
      <c r="C570" s="47">
        <v>0.78939300000000001</v>
      </c>
      <c r="D570" s="47">
        <v>131.88</v>
      </c>
      <c r="E570" s="47">
        <v>133.54</v>
      </c>
      <c r="F570" s="47">
        <v>133.29</v>
      </c>
      <c r="G570" s="47">
        <v>1.06915377616014</v>
      </c>
      <c r="H570" s="47">
        <v>-0.187209824771604</v>
      </c>
    </row>
    <row r="571" spans="1:8" x14ac:dyDescent="0.3">
      <c r="A571" s="23">
        <v>4</v>
      </c>
      <c r="B571" s="46" t="s">
        <v>632</v>
      </c>
      <c r="C571" s="47">
        <v>1.3385689999999999</v>
      </c>
      <c r="D571" s="47">
        <v>130.72</v>
      </c>
      <c r="E571" s="47">
        <v>133.63</v>
      </c>
      <c r="F571" s="47">
        <v>133.84</v>
      </c>
      <c r="G571" s="47">
        <v>2.38678090575275</v>
      </c>
      <c r="H571" s="47">
        <v>0.15715034049240401</v>
      </c>
    </row>
    <row r="572" spans="1:8" x14ac:dyDescent="0.3">
      <c r="A572" s="23">
        <v>4</v>
      </c>
      <c r="B572" s="46" t="s">
        <v>633</v>
      </c>
      <c r="C572" s="47">
        <v>2.9159999999999998E-2</v>
      </c>
      <c r="D572" s="47">
        <v>122.46</v>
      </c>
      <c r="E572" s="47">
        <v>126.66</v>
      </c>
      <c r="F572" s="47">
        <v>126.78</v>
      </c>
      <c r="G572" s="47">
        <v>3.5276825085742201</v>
      </c>
      <c r="H572" s="47">
        <v>9.4741828517290294E-2</v>
      </c>
    </row>
    <row r="573" spans="1:8" x14ac:dyDescent="0.3">
      <c r="A573" s="23">
        <v>4</v>
      </c>
      <c r="B573" s="46" t="s">
        <v>634</v>
      </c>
      <c r="C573" s="47">
        <v>3.6922999999999997E-2</v>
      </c>
      <c r="D573" s="47">
        <v>138.65</v>
      </c>
      <c r="E573" s="47">
        <v>141.35</v>
      </c>
      <c r="F573" s="47">
        <v>141.80000000000001</v>
      </c>
      <c r="G573" s="47">
        <v>2.2719076812116801</v>
      </c>
      <c r="H573" s="47">
        <v>0.31835868411743801</v>
      </c>
    </row>
    <row r="574" spans="1:8" x14ac:dyDescent="0.3">
      <c r="A574" s="23">
        <v>4</v>
      </c>
      <c r="B574" s="46" t="s">
        <v>635</v>
      </c>
      <c r="C574" s="47">
        <v>0.203427</v>
      </c>
      <c r="D574" s="47">
        <v>130.41</v>
      </c>
      <c r="E574" s="47">
        <v>133.43</v>
      </c>
      <c r="F574" s="47">
        <v>133.26</v>
      </c>
      <c r="G574" s="47">
        <v>2.1854152288934801</v>
      </c>
      <c r="H574" s="47">
        <v>-0.12740762946863499</v>
      </c>
    </row>
    <row r="575" spans="1:8" x14ac:dyDescent="0.3">
      <c r="A575" s="23">
        <v>4</v>
      </c>
      <c r="B575" s="46" t="s">
        <v>636</v>
      </c>
      <c r="C575" s="47">
        <v>0.10958</v>
      </c>
      <c r="D575" s="47">
        <v>130.51</v>
      </c>
      <c r="E575" s="47">
        <v>133.38</v>
      </c>
      <c r="F575" s="47">
        <v>133.59</v>
      </c>
      <c r="G575" s="47">
        <v>2.3599724159068201</v>
      </c>
      <c r="H575" s="47">
        <v>0.15744489428699901</v>
      </c>
    </row>
    <row r="576" spans="1:8" x14ac:dyDescent="0.3">
      <c r="A576" s="23">
        <v>4</v>
      </c>
      <c r="B576" s="46" t="s">
        <v>637</v>
      </c>
      <c r="C576" s="47">
        <v>0.10117</v>
      </c>
      <c r="D576" s="47">
        <v>118.29</v>
      </c>
      <c r="E576" s="47">
        <v>120.27</v>
      </c>
      <c r="F576" s="47">
        <v>120.52</v>
      </c>
      <c r="G576" s="47">
        <v>1.8851973962296</v>
      </c>
      <c r="H576" s="47">
        <v>0.207865635653113</v>
      </c>
    </row>
    <row r="577" spans="1:8" x14ac:dyDescent="0.3">
      <c r="A577" s="23">
        <v>4</v>
      </c>
      <c r="B577" s="46" t="s">
        <v>638</v>
      </c>
      <c r="C577" s="47">
        <v>2.5736999999999999E-2</v>
      </c>
      <c r="D577" s="47">
        <v>128.94999999999999</v>
      </c>
      <c r="E577" s="47">
        <v>134.69</v>
      </c>
      <c r="F577" s="47">
        <v>134.88999999999999</v>
      </c>
      <c r="G577" s="47">
        <v>4.60643660333462</v>
      </c>
      <c r="H577" s="47">
        <v>0.14848912317172699</v>
      </c>
    </row>
    <row r="578" spans="1:8" x14ac:dyDescent="0.3">
      <c r="A578" s="23">
        <v>4</v>
      </c>
      <c r="B578" s="46" t="s">
        <v>639</v>
      </c>
      <c r="C578" s="47">
        <v>3.5125000000000003E-2</v>
      </c>
      <c r="D578" s="47">
        <v>116.76</v>
      </c>
      <c r="E578" s="47">
        <v>119.05</v>
      </c>
      <c r="F578" s="47">
        <v>119.25</v>
      </c>
      <c r="G578" s="47">
        <v>2.1325796505652601</v>
      </c>
      <c r="H578" s="47">
        <v>0.167996640067198</v>
      </c>
    </row>
    <row r="579" spans="1:8" x14ac:dyDescent="0.3">
      <c r="A579" s="23">
        <v>4</v>
      </c>
      <c r="B579" s="46" t="s">
        <v>640</v>
      </c>
      <c r="C579" s="47">
        <v>1.729E-2</v>
      </c>
      <c r="D579" s="47">
        <v>134.06</v>
      </c>
      <c r="E579" s="47">
        <v>136.06</v>
      </c>
      <c r="F579" s="47">
        <v>136.72999999999999</v>
      </c>
      <c r="G579" s="47">
        <v>1.9916455318513999</v>
      </c>
      <c r="H579" s="47">
        <v>0.492429810377774</v>
      </c>
    </row>
    <row r="580" spans="1:8" x14ac:dyDescent="0.3">
      <c r="A580" s="23">
        <v>4</v>
      </c>
      <c r="B580" s="46" t="s">
        <v>641</v>
      </c>
      <c r="C580" s="47">
        <v>2.9492999999999998E-2</v>
      </c>
      <c r="D580" s="47">
        <v>132.41</v>
      </c>
      <c r="E580" s="47">
        <v>143.18</v>
      </c>
      <c r="F580" s="47">
        <v>143.18</v>
      </c>
      <c r="G580" s="47">
        <v>8.13382675024544</v>
      </c>
      <c r="H580" s="47">
        <v>0</v>
      </c>
    </row>
    <row r="581" spans="1:8" x14ac:dyDescent="0.3">
      <c r="A581" s="23">
        <v>4</v>
      </c>
      <c r="B581" s="46" t="s">
        <v>642</v>
      </c>
      <c r="C581" s="47">
        <v>8.4130000000000003E-3</v>
      </c>
      <c r="D581" s="47">
        <v>132.21</v>
      </c>
      <c r="E581" s="47">
        <v>133.02000000000001</v>
      </c>
      <c r="F581" s="47">
        <v>134.36000000000001</v>
      </c>
      <c r="G581" s="47">
        <v>1.6262007412449799</v>
      </c>
      <c r="H581" s="47">
        <v>1.0073673131859799</v>
      </c>
    </row>
    <row r="582" spans="1:8" x14ac:dyDescent="0.3">
      <c r="A582" s="23">
        <v>4</v>
      </c>
      <c r="B582" s="46" t="s">
        <v>643</v>
      </c>
      <c r="C582" s="47">
        <v>0.227543</v>
      </c>
      <c r="D582" s="47">
        <v>122.84</v>
      </c>
      <c r="E582" s="47">
        <v>119.46</v>
      </c>
      <c r="F582" s="47">
        <v>125.8</v>
      </c>
      <c r="G582" s="47">
        <v>2.4096385542168601</v>
      </c>
      <c r="H582" s="47">
        <v>5.3072158044533699</v>
      </c>
    </row>
    <row r="583" spans="1:8" x14ac:dyDescent="0.3">
      <c r="A583" s="23">
        <v>4</v>
      </c>
      <c r="B583" s="46" t="s">
        <v>644</v>
      </c>
      <c r="C583" s="47">
        <v>2.8954000000000001E-2</v>
      </c>
      <c r="D583" s="47">
        <v>98.88</v>
      </c>
      <c r="E583" s="47">
        <v>101.06</v>
      </c>
      <c r="F583" s="47">
        <v>104.04</v>
      </c>
      <c r="G583" s="47">
        <v>5.2184466019417401</v>
      </c>
      <c r="H583" s="47">
        <v>2.9487433207995202</v>
      </c>
    </row>
    <row r="584" spans="1:8" x14ac:dyDescent="0.3">
      <c r="A584" s="23">
        <v>4</v>
      </c>
      <c r="B584" s="46" t="s">
        <v>645</v>
      </c>
      <c r="C584" s="47">
        <v>0.55283499999999997</v>
      </c>
      <c r="D584" s="47">
        <v>111.96</v>
      </c>
      <c r="E584" s="47">
        <v>115.19</v>
      </c>
      <c r="F584" s="47">
        <v>115.19</v>
      </c>
      <c r="G584" s="47">
        <v>2.8849589138978202</v>
      </c>
      <c r="H584" s="47">
        <v>0</v>
      </c>
    </row>
    <row r="585" spans="1:8" x14ac:dyDescent="0.3">
      <c r="A585" s="22">
        <v>3</v>
      </c>
      <c r="B585" s="44" t="s">
        <v>120</v>
      </c>
      <c r="C585" s="45">
        <v>1.0685420000000001</v>
      </c>
      <c r="D585" s="45">
        <v>116.39</v>
      </c>
      <c r="E585" s="45">
        <v>115.77</v>
      </c>
      <c r="F585" s="45">
        <v>115.77</v>
      </c>
      <c r="G585" s="45">
        <v>-0.53269181201134097</v>
      </c>
      <c r="H585" s="45">
        <v>0</v>
      </c>
    </row>
    <row r="586" spans="1:8" x14ac:dyDescent="0.3">
      <c r="A586" s="23">
        <v>4</v>
      </c>
      <c r="B586" s="46" t="s">
        <v>646</v>
      </c>
      <c r="C586" s="47">
        <v>1.0685420000000001</v>
      </c>
      <c r="D586" s="47">
        <v>116.39</v>
      </c>
      <c r="E586" s="47">
        <v>115.77</v>
      </c>
      <c r="F586" s="47">
        <v>115.77</v>
      </c>
      <c r="G586" s="47">
        <v>-0.53269181201134097</v>
      </c>
      <c r="H586" s="47">
        <v>0</v>
      </c>
    </row>
    <row r="587" spans="1:8" x14ac:dyDescent="0.3">
      <c r="A587" s="21">
        <v>2</v>
      </c>
      <c r="B587" s="40" t="s">
        <v>851</v>
      </c>
      <c r="C587" s="43">
        <v>0.50691399999999998</v>
      </c>
      <c r="D587" s="43">
        <v>106.7</v>
      </c>
      <c r="E587" s="43">
        <v>116.8</v>
      </c>
      <c r="F587" s="43">
        <v>116.11</v>
      </c>
      <c r="G587" s="43">
        <v>8.8191190253045892</v>
      </c>
      <c r="H587" s="43">
        <v>-0.590753424657534</v>
      </c>
    </row>
    <row r="588" spans="1:8" x14ac:dyDescent="0.3">
      <c r="A588" s="22">
        <v>3</v>
      </c>
      <c r="B588" s="44" t="s">
        <v>850</v>
      </c>
      <c r="C588" s="45">
        <v>0.50691399999999998</v>
      </c>
      <c r="D588" s="45">
        <v>106.69</v>
      </c>
      <c r="E588" s="45">
        <v>116.8</v>
      </c>
      <c r="F588" s="45">
        <v>116.11</v>
      </c>
      <c r="G588" s="45">
        <v>8.8293185865591894</v>
      </c>
      <c r="H588" s="45">
        <v>-0.590753424657534</v>
      </c>
    </row>
    <row r="589" spans="1:8" x14ac:dyDescent="0.3">
      <c r="A589" s="23">
        <v>4</v>
      </c>
      <c r="B589" s="46" t="s">
        <v>647</v>
      </c>
      <c r="C589" s="47">
        <v>0.18362700000000001</v>
      </c>
      <c r="D589" s="47">
        <v>108.73</v>
      </c>
      <c r="E589" s="47">
        <v>129.72999999999999</v>
      </c>
      <c r="F589" s="47">
        <v>132.66999999999999</v>
      </c>
      <c r="G589" s="47">
        <v>22.017842361813599</v>
      </c>
      <c r="H589" s="47">
        <v>2.2662452786556599</v>
      </c>
    </row>
    <row r="590" spans="1:8" x14ac:dyDescent="0.3">
      <c r="A590" s="23">
        <v>4</v>
      </c>
      <c r="B590" s="46" t="s">
        <v>648</v>
      </c>
      <c r="C590" s="47">
        <v>0.120586</v>
      </c>
      <c r="D590" s="47">
        <v>109.1</v>
      </c>
      <c r="E590" s="47">
        <v>112.58</v>
      </c>
      <c r="F590" s="47">
        <v>110.74</v>
      </c>
      <c r="G590" s="47">
        <v>1.5032080659945</v>
      </c>
      <c r="H590" s="47">
        <v>-1.6343933203055601</v>
      </c>
    </row>
    <row r="591" spans="1:8" x14ac:dyDescent="0.3">
      <c r="A591" s="23">
        <v>4</v>
      </c>
      <c r="B591" s="46" t="s">
        <v>649</v>
      </c>
      <c r="C591" s="47">
        <v>0.20270099999999999</v>
      </c>
      <c r="D591" s="47">
        <v>103.5</v>
      </c>
      <c r="E591" s="47">
        <v>108.56</v>
      </c>
      <c r="F591" s="47">
        <v>105.85</v>
      </c>
      <c r="G591" s="47">
        <v>2.2705314009661799</v>
      </c>
      <c r="H591" s="47">
        <v>-2.4963154016212199</v>
      </c>
    </row>
    <row r="592" spans="1:8" x14ac:dyDescent="0.3">
      <c r="A592" s="20">
        <v>1</v>
      </c>
      <c r="B592" s="40" t="s">
        <v>845</v>
      </c>
      <c r="C592" s="41">
        <v>12.569334</v>
      </c>
      <c r="D592" s="41">
        <v>109.01</v>
      </c>
      <c r="E592" s="41">
        <v>108.07</v>
      </c>
      <c r="F592" s="41">
        <v>108.2</v>
      </c>
      <c r="G592" s="41">
        <v>-0.743051096229703</v>
      </c>
      <c r="H592" s="41">
        <v>0.120292403072082</v>
      </c>
    </row>
    <row r="593" spans="1:8" x14ac:dyDescent="0.3">
      <c r="A593" s="21">
        <v>2</v>
      </c>
      <c r="B593" s="42" t="s">
        <v>37</v>
      </c>
      <c r="C593" s="43">
        <v>1.304854</v>
      </c>
      <c r="D593" s="43">
        <v>110.9</v>
      </c>
      <c r="E593" s="43">
        <v>111.1</v>
      </c>
      <c r="F593" s="43">
        <v>112.13</v>
      </c>
      <c r="G593" s="43">
        <v>1.10910730387736</v>
      </c>
      <c r="H593" s="43">
        <v>0.92709270927092702</v>
      </c>
    </row>
    <row r="594" spans="1:8" x14ac:dyDescent="0.3">
      <c r="A594" s="22">
        <v>3</v>
      </c>
      <c r="B594" s="44" t="s">
        <v>121</v>
      </c>
      <c r="C594" s="45">
        <v>0.448243</v>
      </c>
      <c r="D594" s="45">
        <v>110.05</v>
      </c>
      <c r="E594" s="45">
        <v>115.78</v>
      </c>
      <c r="F594" s="45">
        <v>115.97</v>
      </c>
      <c r="G594" s="45">
        <v>5.3793730122671501</v>
      </c>
      <c r="H594" s="45">
        <v>0.16410433580929301</v>
      </c>
    </row>
    <row r="595" spans="1:8" x14ac:dyDescent="0.3">
      <c r="A595" s="23">
        <v>4</v>
      </c>
      <c r="B595" s="46" t="s">
        <v>650</v>
      </c>
      <c r="C595" s="47">
        <v>0.25947900000000002</v>
      </c>
      <c r="D595" s="47">
        <v>108.54</v>
      </c>
      <c r="E595" s="47">
        <v>115.64</v>
      </c>
      <c r="F595" s="47">
        <v>115.17</v>
      </c>
      <c r="G595" s="47">
        <v>6.1083471531232698</v>
      </c>
      <c r="H595" s="47">
        <v>-0.40643375994465503</v>
      </c>
    </row>
    <row r="596" spans="1:8" x14ac:dyDescent="0.3">
      <c r="A596" s="23">
        <v>4</v>
      </c>
      <c r="B596" s="48" t="s">
        <v>651</v>
      </c>
      <c r="C596" s="47">
        <v>0.168377</v>
      </c>
      <c r="D596" s="47">
        <v>109.08</v>
      </c>
      <c r="E596" s="47">
        <v>114.48</v>
      </c>
      <c r="F596" s="47">
        <v>115.44</v>
      </c>
      <c r="G596" s="47">
        <v>5.8305830583058302</v>
      </c>
      <c r="H596" s="47">
        <v>0.83857442348008304</v>
      </c>
    </row>
    <row r="597" spans="1:8" x14ac:dyDescent="0.3">
      <c r="A597" s="23">
        <v>4</v>
      </c>
      <c r="B597" s="46" t="s">
        <v>652</v>
      </c>
      <c r="C597" s="47">
        <v>2.0386999999999999E-2</v>
      </c>
      <c r="D597" s="47">
        <v>141.19999999999999</v>
      </c>
      <c r="E597" s="47">
        <v>129.15</v>
      </c>
      <c r="F597" s="47">
        <v>131.46</v>
      </c>
      <c r="G597" s="47">
        <v>-6.8980169971671303</v>
      </c>
      <c r="H597" s="47">
        <v>1.78861788617886</v>
      </c>
    </row>
    <row r="598" spans="1:8" x14ac:dyDescent="0.3">
      <c r="A598" s="22">
        <v>3</v>
      </c>
      <c r="B598" s="44" t="s">
        <v>122</v>
      </c>
      <c r="C598" s="45">
        <v>2.7479E-2</v>
      </c>
      <c r="D598" s="45">
        <v>109.9</v>
      </c>
      <c r="E598" s="45">
        <v>110.09</v>
      </c>
      <c r="F598" s="45">
        <v>111.72</v>
      </c>
      <c r="G598" s="45">
        <v>1.6560509554140099</v>
      </c>
      <c r="H598" s="45">
        <v>1.4806067762739501</v>
      </c>
    </row>
    <row r="599" spans="1:8" x14ac:dyDescent="0.3">
      <c r="A599" s="23">
        <v>4</v>
      </c>
      <c r="B599" s="46" t="s">
        <v>653</v>
      </c>
      <c r="C599" s="47">
        <v>2.7479E-2</v>
      </c>
      <c r="D599" s="47">
        <v>109.9</v>
      </c>
      <c r="E599" s="47">
        <v>110.09</v>
      </c>
      <c r="F599" s="47">
        <v>111.72</v>
      </c>
      <c r="G599" s="47">
        <v>1.6560509554140099</v>
      </c>
      <c r="H599" s="47">
        <v>1.4806067762739501</v>
      </c>
    </row>
    <row r="600" spans="1:8" x14ac:dyDescent="0.3">
      <c r="A600" s="22">
        <v>3</v>
      </c>
      <c r="B600" s="44" t="s">
        <v>123</v>
      </c>
      <c r="C600" s="45">
        <v>0.82913199999999998</v>
      </c>
      <c r="D600" s="45">
        <v>111.39</v>
      </c>
      <c r="E600" s="45">
        <v>108.68</v>
      </c>
      <c r="F600" s="45">
        <v>110.12</v>
      </c>
      <c r="G600" s="45">
        <v>-1.1401382529849999</v>
      </c>
      <c r="H600" s="45">
        <v>1.324990798675</v>
      </c>
    </row>
    <row r="601" spans="1:8" x14ac:dyDescent="0.3">
      <c r="A601" s="23">
        <v>4</v>
      </c>
      <c r="B601" s="46" t="s">
        <v>654</v>
      </c>
      <c r="C601" s="47">
        <v>3.0221000000000001E-2</v>
      </c>
      <c r="D601" s="47">
        <v>112.75</v>
      </c>
      <c r="E601" s="47">
        <v>110.36</v>
      </c>
      <c r="F601" s="47">
        <v>109.96</v>
      </c>
      <c r="G601" s="47">
        <v>-2.4745011086474502</v>
      </c>
      <c r="H601" s="47">
        <v>-0.362450163102573</v>
      </c>
    </row>
    <row r="602" spans="1:8" x14ac:dyDescent="0.3">
      <c r="A602" s="23">
        <v>4</v>
      </c>
      <c r="B602" s="46" t="s">
        <v>655</v>
      </c>
      <c r="C602" s="47">
        <v>1.5195999999999999E-2</v>
      </c>
      <c r="D602" s="47">
        <v>108.16</v>
      </c>
      <c r="E602" s="47">
        <v>107.81</v>
      </c>
      <c r="F602" s="47">
        <v>107.7</v>
      </c>
      <c r="G602" s="47">
        <v>-0.42529585798816499</v>
      </c>
      <c r="H602" s="47">
        <v>-0.10203135145162701</v>
      </c>
    </row>
    <row r="603" spans="1:8" x14ac:dyDescent="0.3">
      <c r="A603" s="23">
        <v>4</v>
      </c>
      <c r="B603" s="46" t="s">
        <v>656</v>
      </c>
      <c r="C603" s="47">
        <v>3.9757000000000001E-2</v>
      </c>
      <c r="D603" s="47">
        <v>115.78</v>
      </c>
      <c r="E603" s="47">
        <v>117.11</v>
      </c>
      <c r="F603" s="47">
        <v>120.88</v>
      </c>
      <c r="G603" s="47">
        <v>4.4049058559336602</v>
      </c>
      <c r="H603" s="47">
        <v>3.21919562804201</v>
      </c>
    </row>
    <row r="604" spans="1:8" x14ac:dyDescent="0.3">
      <c r="A604" s="23">
        <v>4</v>
      </c>
      <c r="B604" s="46" t="s">
        <v>657</v>
      </c>
      <c r="C604" s="47">
        <v>0.20047999999999999</v>
      </c>
      <c r="D604" s="47">
        <v>111.17</v>
      </c>
      <c r="E604" s="47">
        <v>103.49</v>
      </c>
      <c r="F604" s="47">
        <v>106.33</v>
      </c>
      <c r="G604" s="47">
        <v>-4.3536925429522304</v>
      </c>
      <c r="H604" s="47">
        <v>2.74422649531355</v>
      </c>
    </row>
    <row r="605" spans="1:8" x14ac:dyDescent="0.3">
      <c r="A605" s="23">
        <v>4</v>
      </c>
      <c r="B605" s="46" t="s">
        <v>658</v>
      </c>
      <c r="C605" s="47">
        <v>4.7591000000000001E-2</v>
      </c>
      <c r="D605" s="47">
        <v>127.45</v>
      </c>
      <c r="E605" s="47">
        <v>115.68</v>
      </c>
      <c r="F605" s="47">
        <v>120.02</v>
      </c>
      <c r="G605" s="47">
        <v>-5.82973715182424</v>
      </c>
      <c r="H605" s="47">
        <v>3.75172890733056</v>
      </c>
    </row>
    <row r="606" spans="1:8" x14ac:dyDescent="0.3">
      <c r="A606" s="23">
        <v>4</v>
      </c>
      <c r="B606" s="46" t="s">
        <v>659</v>
      </c>
      <c r="C606" s="47">
        <v>2.4223999999999999E-2</v>
      </c>
      <c r="D606" s="47">
        <v>96.23</v>
      </c>
      <c r="E606" s="47">
        <v>71.430000000000007</v>
      </c>
      <c r="F606" s="47">
        <v>71.599999999999994</v>
      </c>
      <c r="G606" s="47">
        <v>-25.594928816377401</v>
      </c>
      <c r="H606" s="47">
        <v>0.23799524009519801</v>
      </c>
    </row>
    <row r="607" spans="1:8" x14ac:dyDescent="0.3">
      <c r="A607" s="23">
        <v>4</v>
      </c>
      <c r="B607" s="46" t="s">
        <v>660</v>
      </c>
      <c r="C607" s="47">
        <v>9.4122999999999998E-2</v>
      </c>
      <c r="D607" s="47">
        <v>93.87</v>
      </c>
      <c r="E607" s="47">
        <v>92.33</v>
      </c>
      <c r="F607" s="47">
        <v>92.31</v>
      </c>
      <c r="G607" s="47">
        <v>-1.6618728028123999</v>
      </c>
      <c r="H607" s="47">
        <v>-2.1661431820643302E-2</v>
      </c>
    </row>
    <row r="608" spans="1:8" x14ac:dyDescent="0.3">
      <c r="A608" s="23">
        <v>4</v>
      </c>
      <c r="B608" s="46" t="s">
        <v>661</v>
      </c>
      <c r="C608" s="47">
        <v>0.103681</v>
      </c>
      <c r="D608" s="47">
        <v>103.15</v>
      </c>
      <c r="E608" s="47">
        <v>98.01</v>
      </c>
      <c r="F608" s="47">
        <v>99.71</v>
      </c>
      <c r="G608" s="47">
        <v>-3.3349491032476899</v>
      </c>
      <c r="H608" s="47">
        <v>1.7345168860320299</v>
      </c>
    </row>
    <row r="609" spans="1:8" x14ac:dyDescent="0.3">
      <c r="A609" s="23">
        <v>4</v>
      </c>
      <c r="B609" s="46" t="s">
        <v>662</v>
      </c>
      <c r="C609" s="47">
        <v>4.6544000000000002E-2</v>
      </c>
      <c r="D609" s="47">
        <v>119.53</v>
      </c>
      <c r="E609" s="47">
        <v>123.34</v>
      </c>
      <c r="F609" s="47">
        <v>124.43</v>
      </c>
      <c r="G609" s="47">
        <v>4.0993892746590799</v>
      </c>
      <c r="H609" s="47">
        <v>0.88373601426949799</v>
      </c>
    </row>
    <row r="610" spans="1:8" x14ac:dyDescent="0.3">
      <c r="A610" s="23">
        <v>4</v>
      </c>
      <c r="B610" s="46" t="s">
        <v>663</v>
      </c>
      <c r="C610" s="47">
        <v>0.16620499999999999</v>
      </c>
      <c r="D610" s="47">
        <v>119.43</v>
      </c>
      <c r="E610" s="47">
        <v>125.71</v>
      </c>
      <c r="F610" s="47">
        <v>126.13</v>
      </c>
      <c r="G610" s="47">
        <v>5.6099807418571501</v>
      </c>
      <c r="H610" s="47">
        <v>0.33410229894200899</v>
      </c>
    </row>
    <row r="611" spans="1:8" x14ac:dyDescent="0.3">
      <c r="A611" s="23">
        <v>4</v>
      </c>
      <c r="B611" s="46" t="s">
        <v>664</v>
      </c>
      <c r="C611" s="47">
        <v>6.1108999999999997E-2</v>
      </c>
      <c r="D611" s="47">
        <v>121.53</v>
      </c>
      <c r="E611" s="47">
        <v>127.37</v>
      </c>
      <c r="F611" s="47">
        <v>126.85</v>
      </c>
      <c r="G611" s="47">
        <v>4.3775199539208396</v>
      </c>
      <c r="H611" s="47">
        <v>-0.408259401742953</v>
      </c>
    </row>
    <row r="612" spans="1:8" x14ac:dyDescent="0.3">
      <c r="A612" s="21">
        <v>2</v>
      </c>
      <c r="B612" s="42" t="s">
        <v>38</v>
      </c>
      <c r="C612" s="43">
        <v>2.5066000000000002</v>
      </c>
      <c r="D612" s="43">
        <v>137.91</v>
      </c>
      <c r="E612" s="43">
        <v>149.44999999999999</v>
      </c>
      <c r="F612" s="43">
        <v>150.07</v>
      </c>
      <c r="G612" s="43">
        <v>8.8173446450583697</v>
      </c>
      <c r="H612" s="43">
        <v>0.41485446637671403</v>
      </c>
    </row>
    <row r="613" spans="1:8" x14ac:dyDescent="0.3">
      <c r="A613" s="22">
        <v>3</v>
      </c>
      <c r="B613" s="44" t="s">
        <v>124</v>
      </c>
      <c r="C613" s="45">
        <v>2.3332869999999999</v>
      </c>
      <c r="D613" s="45">
        <v>142.12</v>
      </c>
      <c r="E613" s="45">
        <v>155.38</v>
      </c>
      <c r="F613" s="45">
        <v>156.07</v>
      </c>
      <c r="G613" s="45">
        <v>9.8156487475372902</v>
      </c>
      <c r="H613" s="45">
        <v>0.44407259621572898</v>
      </c>
    </row>
    <row r="614" spans="1:8" x14ac:dyDescent="0.3">
      <c r="A614" s="23">
        <v>4</v>
      </c>
      <c r="B614" s="46" t="s">
        <v>665</v>
      </c>
      <c r="C614" s="47">
        <v>4.9407E-2</v>
      </c>
      <c r="D614" s="47">
        <v>89.64</v>
      </c>
      <c r="E614" s="47">
        <v>74.37</v>
      </c>
      <c r="F614" s="47">
        <v>74.739999999999995</v>
      </c>
      <c r="G614" s="47">
        <v>-16.622043730477401</v>
      </c>
      <c r="H614" s="47">
        <v>0.49751243781094501</v>
      </c>
    </row>
    <row r="615" spans="1:8" x14ac:dyDescent="0.3">
      <c r="A615" s="23">
        <v>4</v>
      </c>
      <c r="B615" s="46" t="s">
        <v>666</v>
      </c>
      <c r="C615" s="47">
        <v>8.1134999999999999E-2</v>
      </c>
      <c r="D615" s="47">
        <v>96.09</v>
      </c>
      <c r="E615" s="47">
        <v>81.069999999999993</v>
      </c>
      <c r="F615" s="47">
        <v>80.75</v>
      </c>
      <c r="G615" s="47">
        <v>-15.964200228952</v>
      </c>
      <c r="H615" s="47">
        <v>-0.39472061181694801</v>
      </c>
    </row>
    <row r="616" spans="1:8" x14ac:dyDescent="0.3">
      <c r="A616" s="23">
        <v>4</v>
      </c>
      <c r="B616" s="46" t="s">
        <v>667</v>
      </c>
      <c r="C616" s="47">
        <v>1.0085789999999999</v>
      </c>
      <c r="D616" s="47">
        <v>156.51</v>
      </c>
      <c r="E616" s="47">
        <v>178.05</v>
      </c>
      <c r="F616" s="47">
        <v>180.17</v>
      </c>
      <c r="G616" s="47">
        <v>15.1172449044789</v>
      </c>
      <c r="H616" s="47">
        <v>1.1906767761864601</v>
      </c>
    </row>
    <row r="617" spans="1:8" x14ac:dyDescent="0.3">
      <c r="A617" s="23">
        <v>4</v>
      </c>
      <c r="B617" s="46" t="s">
        <v>668</v>
      </c>
      <c r="C617" s="47">
        <v>0.25427699999999998</v>
      </c>
      <c r="D617" s="47">
        <v>161.51</v>
      </c>
      <c r="E617" s="47">
        <v>178.41</v>
      </c>
      <c r="F617" s="47">
        <v>176.58</v>
      </c>
      <c r="G617" s="47">
        <v>9.3306915980434599</v>
      </c>
      <c r="H617" s="47">
        <v>-1.0257272574407199</v>
      </c>
    </row>
    <row r="618" spans="1:8" x14ac:dyDescent="0.3">
      <c r="A618" s="23">
        <v>4</v>
      </c>
      <c r="B618" s="46" t="s">
        <v>669</v>
      </c>
      <c r="C618" s="47">
        <v>0.207177</v>
      </c>
      <c r="D618" s="47">
        <v>149.38999999999999</v>
      </c>
      <c r="E618" s="47">
        <v>163.54</v>
      </c>
      <c r="F618" s="47">
        <v>167.43</v>
      </c>
      <c r="G618" s="47">
        <v>12.075774817591499</v>
      </c>
      <c r="H618" s="47">
        <v>2.3786229668582601</v>
      </c>
    </row>
    <row r="619" spans="1:8" x14ac:dyDescent="0.3">
      <c r="A619" s="23">
        <v>4</v>
      </c>
      <c r="B619" s="46" t="s">
        <v>670</v>
      </c>
      <c r="C619" s="47">
        <v>0.13496</v>
      </c>
      <c r="D619" s="47">
        <v>148.04</v>
      </c>
      <c r="E619" s="47">
        <v>167.49</v>
      </c>
      <c r="F619" s="47">
        <v>166.49</v>
      </c>
      <c r="G619" s="47">
        <v>12.4628478789516</v>
      </c>
      <c r="H619" s="47">
        <v>-0.59705057018329399</v>
      </c>
    </row>
    <row r="620" spans="1:8" x14ac:dyDescent="0.3">
      <c r="A620" s="23">
        <v>4</v>
      </c>
      <c r="B620" s="46" t="s">
        <v>671</v>
      </c>
      <c r="C620" s="47">
        <v>0.59775299999999998</v>
      </c>
      <c r="D620" s="47">
        <v>122.04</v>
      </c>
      <c r="E620" s="47">
        <v>130.55000000000001</v>
      </c>
      <c r="F620" s="47">
        <v>129.91999999999999</v>
      </c>
      <c r="G620" s="47">
        <v>6.4568993772533503</v>
      </c>
      <c r="H620" s="47">
        <v>-0.482573726541554</v>
      </c>
    </row>
    <row r="621" spans="1:8" x14ac:dyDescent="0.3">
      <c r="A621" s="22">
        <v>3</v>
      </c>
      <c r="B621" s="44" t="s">
        <v>125</v>
      </c>
      <c r="C621" s="45">
        <v>0.17331299999999999</v>
      </c>
      <c r="D621" s="45">
        <v>91.96</v>
      </c>
      <c r="E621" s="45">
        <v>88.58</v>
      </c>
      <c r="F621" s="45">
        <v>88.54</v>
      </c>
      <c r="G621" s="45">
        <v>-3.7190082644628002</v>
      </c>
      <c r="H621" s="45">
        <v>-4.5156920298035599E-2</v>
      </c>
    </row>
    <row r="622" spans="1:8" x14ac:dyDescent="0.3">
      <c r="A622" s="23">
        <v>4</v>
      </c>
      <c r="B622" s="46" t="s">
        <v>672</v>
      </c>
      <c r="C622" s="47">
        <v>4.5083999999999999E-2</v>
      </c>
      <c r="D622" s="47">
        <v>104.35</v>
      </c>
      <c r="E622" s="47">
        <v>99.68</v>
      </c>
      <c r="F622" s="47">
        <v>99.36</v>
      </c>
      <c r="G622" s="47">
        <v>-4.7819837086727297</v>
      </c>
      <c r="H622" s="47">
        <v>-0.32102728731942198</v>
      </c>
    </row>
    <row r="623" spans="1:8" x14ac:dyDescent="0.3">
      <c r="A623" s="23">
        <v>4</v>
      </c>
      <c r="B623" s="46" t="s">
        <v>673</v>
      </c>
      <c r="C623" s="47">
        <v>1.1609E-2</v>
      </c>
      <c r="D623" s="47">
        <v>106.66</v>
      </c>
      <c r="E623" s="47">
        <v>98.89</v>
      </c>
      <c r="F623" s="47">
        <v>97.16</v>
      </c>
      <c r="G623" s="47">
        <v>-8.9068066754172097</v>
      </c>
      <c r="H623" s="47">
        <v>-1.7494185458590299</v>
      </c>
    </row>
    <row r="624" spans="1:8" x14ac:dyDescent="0.3">
      <c r="A624" s="23">
        <v>4</v>
      </c>
      <c r="B624" s="46" t="s">
        <v>674</v>
      </c>
      <c r="C624" s="47">
        <v>7.4898000000000006E-2</v>
      </c>
      <c r="D624" s="47">
        <v>85.6</v>
      </c>
      <c r="E624" s="47">
        <v>84.72</v>
      </c>
      <c r="F624" s="47">
        <v>84.81</v>
      </c>
      <c r="G624" s="47">
        <v>-0.92289719626168198</v>
      </c>
      <c r="H624" s="47">
        <v>0.10623229461756301</v>
      </c>
    </row>
    <row r="625" spans="1:8" x14ac:dyDescent="0.3">
      <c r="A625" s="23">
        <v>4</v>
      </c>
      <c r="B625" s="46" t="s">
        <v>675</v>
      </c>
      <c r="C625" s="47">
        <v>4.1722000000000002E-2</v>
      </c>
      <c r="D625" s="47">
        <v>87.57</v>
      </c>
      <c r="E625" s="47">
        <v>81.94</v>
      </c>
      <c r="F625" s="47">
        <v>82.31</v>
      </c>
      <c r="G625" s="47">
        <v>-6.0066232728103204</v>
      </c>
      <c r="H625" s="47">
        <v>0.45154991457163701</v>
      </c>
    </row>
    <row r="626" spans="1:8" x14ac:dyDescent="0.3">
      <c r="A626" s="21">
        <v>2</v>
      </c>
      <c r="B626" s="42" t="s">
        <v>39</v>
      </c>
      <c r="C626" s="43">
        <v>0.19261</v>
      </c>
      <c r="D626" s="43">
        <v>117.13</v>
      </c>
      <c r="E626" s="43">
        <v>114.51</v>
      </c>
      <c r="F626" s="43">
        <v>114.51</v>
      </c>
      <c r="G626" s="43">
        <v>-2.2368308716810299</v>
      </c>
      <c r="H626" s="43">
        <v>0</v>
      </c>
    </row>
    <row r="627" spans="1:8" x14ac:dyDescent="0.3">
      <c r="A627" s="22">
        <v>3</v>
      </c>
      <c r="B627" s="44" t="s">
        <v>126</v>
      </c>
      <c r="C627" s="45">
        <v>0.19261</v>
      </c>
      <c r="D627" s="45">
        <v>117.13</v>
      </c>
      <c r="E627" s="45">
        <v>114.51</v>
      </c>
      <c r="F627" s="45">
        <v>114.51</v>
      </c>
      <c r="G627" s="45">
        <v>-2.2368308716810299</v>
      </c>
      <c r="H627" s="45">
        <v>0</v>
      </c>
    </row>
    <row r="628" spans="1:8" x14ac:dyDescent="0.3">
      <c r="A628" s="23">
        <v>4</v>
      </c>
      <c r="B628" s="46" t="s">
        <v>676</v>
      </c>
      <c r="C628" s="47">
        <v>0.19261</v>
      </c>
      <c r="D628" s="47">
        <v>117.13</v>
      </c>
      <c r="E628" s="47">
        <v>114.51</v>
      </c>
      <c r="F628" s="47">
        <v>114.51</v>
      </c>
      <c r="G628" s="47">
        <v>-2.2368308716810299</v>
      </c>
      <c r="H628" s="47">
        <v>0</v>
      </c>
    </row>
    <row r="629" spans="1:8" x14ac:dyDescent="0.3">
      <c r="A629" s="21">
        <v>2</v>
      </c>
      <c r="B629" s="42" t="s">
        <v>40</v>
      </c>
      <c r="C629" s="43">
        <v>0.50933099999999998</v>
      </c>
      <c r="D629" s="43">
        <v>135.88999999999999</v>
      </c>
      <c r="E629" s="43">
        <v>127.47</v>
      </c>
      <c r="F629" s="43">
        <v>121.7</v>
      </c>
      <c r="G629" s="43">
        <v>-10.442269482669801</v>
      </c>
      <c r="H629" s="43">
        <v>-4.5265552679061702</v>
      </c>
    </row>
    <row r="630" spans="1:8" x14ac:dyDescent="0.3">
      <c r="A630" s="22">
        <v>3</v>
      </c>
      <c r="B630" s="44" t="s">
        <v>127</v>
      </c>
      <c r="C630" s="45">
        <v>0.103131</v>
      </c>
      <c r="D630" s="45">
        <v>116.55</v>
      </c>
      <c r="E630" s="45">
        <v>116.55</v>
      </c>
      <c r="F630" s="45">
        <v>116.55</v>
      </c>
      <c r="G630" s="45">
        <v>0</v>
      </c>
      <c r="H630" s="45">
        <v>0</v>
      </c>
    </row>
    <row r="631" spans="1:8" x14ac:dyDescent="0.3">
      <c r="A631" s="23">
        <v>4</v>
      </c>
      <c r="B631" s="46" t="s">
        <v>677</v>
      </c>
      <c r="C631" s="47">
        <v>0.103131</v>
      </c>
      <c r="D631" s="47">
        <v>116.55</v>
      </c>
      <c r="E631" s="47">
        <v>116.55</v>
      </c>
      <c r="F631" s="47">
        <v>116.55</v>
      </c>
      <c r="G631" s="47">
        <v>0</v>
      </c>
      <c r="H631" s="47">
        <v>0</v>
      </c>
    </row>
    <row r="632" spans="1:8" x14ac:dyDescent="0.3">
      <c r="A632" s="22">
        <v>3</v>
      </c>
      <c r="B632" s="44" t="s">
        <v>128</v>
      </c>
      <c r="C632" s="45">
        <v>0.40620000000000001</v>
      </c>
      <c r="D632" s="45">
        <v>141.30000000000001</v>
      </c>
      <c r="E632" s="45">
        <v>130.4</v>
      </c>
      <c r="F632" s="45">
        <v>123.05</v>
      </c>
      <c r="G632" s="45">
        <v>-12.915782024062199</v>
      </c>
      <c r="H632" s="45">
        <v>-5.6365030674846599</v>
      </c>
    </row>
    <row r="633" spans="1:8" x14ac:dyDescent="0.3">
      <c r="A633" s="23">
        <v>4</v>
      </c>
      <c r="B633" s="46" t="s">
        <v>678</v>
      </c>
      <c r="C633" s="47">
        <v>0.312722</v>
      </c>
      <c r="D633" s="47">
        <v>150.15</v>
      </c>
      <c r="E633" s="47">
        <v>134.36000000000001</v>
      </c>
      <c r="F633" s="47">
        <v>122.83</v>
      </c>
      <c r="G633" s="47">
        <v>-18.195138195138099</v>
      </c>
      <c r="H633" s="47">
        <v>-8.5814230425721902</v>
      </c>
    </row>
    <row r="634" spans="1:8" x14ac:dyDescent="0.3">
      <c r="A634" s="23">
        <v>4</v>
      </c>
      <c r="B634" s="46" t="s">
        <v>679</v>
      </c>
      <c r="C634" s="47">
        <v>9.3479000000000007E-2</v>
      </c>
      <c r="D634" s="47">
        <v>115.3</v>
      </c>
      <c r="E634" s="47">
        <v>117.96</v>
      </c>
      <c r="F634" s="47">
        <v>123.78</v>
      </c>
      <c r="G634" s="47">
        <v>7.3547267996530703</v>
      </c>
      <c r="H634" s="47">
        <v>4.9338758901322404</v>
      </c>
    </row>
    <row r="635" spans="1:8" x14ac:dyDescent="0.3">
      <c r="A635" s="21">
        <v>2</v>
      </c>
      <c r="B635" s="42" t="s">
        <v>41</v>
      </c>
      <c r="C635" s="43">
        <v>7.2306999999999996E-2</v>
      </c>
      <c r="D635" s="43">
        <v>107.81</v>
      </c>
      <c r="E635" s="43">
        <v>108.65</v>
      </c>
      <c r="F635" s="43">
        <v>107.87</v>
      </c>
      <c r="G635" s="43">
        <v>5.5653464428160597E-2</v>
      </c>
      <c r="H635" s="43">
        <v>-0.71790151863782703</v>
      </c>
    </row>
    <row r="636" spans="1:8" x14ac:dyDescent="0.3">
      <c r="A636" s="22">
        <v>3</v>
      </c>
      <c r="B636" s="44" t="s">
        <v>680</v>
      </c>
      <c r="C636" s="45">
        <v>7.2306999999999996E-2</v>
      </c>
      <c r="D636" s="45">
        <v>107.81</v>
      </c>
      <c r="E636" s="45">
        <v>108.65</v>
      </c>
      <c r="F636" s="45">
        <v>107.87</v>
      </c>
      <c r="G636" s="45">
        <v>5.5653464428160597E-2</v>
      </c>
      <c r="H636" s="45">
        <v>-0.71790151863782703</v>
      </c>
    </row>
    <row r="637" spans="1:8" x14ac:dyDescent="0.3">
      <c r="A637" s="23">
        <v>4</v>
      </c>
      <c r="B637" s="46" t="s">
        <v>681</v>
      </c>
      <c r="C637" s="47">
        <v>7.2306999999999996E-2</v>
      </c>
      <c r="D637" s="47">
        <v>107.81</v>
      </c>
      <c r="E637" s="47">
        <v>108.65</v>
      </c>
      <c r="F637" s="47">
        <v>107.87</v>
      </c>
      <c r="G637" s="47">
        <v>5.5653464428160597E-2</v>
      </c>
      <c r="H637" s="47">
        <v>-0.71790151863782703</v>
      </c>
    </row>
    <row r="638" spans="1:8" x14ac:dyDescent="0.3">
      <c r="A638" s="21">
        <v>2</v>
      </c>
      <c r="B638" s="42" t="s">
        <v>42</v>
      </c>
      <c r="C638" s="43">
        <v>7.9836320000000001</v>
      </c>
      <c r="D638" s="43">
        <v>99.08</v>
      </c>
      <c r="E638" s="43">
        <v>95.63</v>
      </c>
      <c r="F638" s="43">
        <v>95.84</v>
      </c>
      <c r="G638" s="43">
        <v>-3.27008477997577</v>
      </c>
      <c r="H638" s="43">
        <v>0.21959636097458901</v>
      </c>
    </row>
    <row r="639" spans="1:8" x14ac:dyDescent="0.3">
      <c r="A639" s="22">
        <v>3</v>
      </c>
      <c r="B639" s="44" t="s">
        <v>129</v>
      </c>
      <c r="C639" s="45">
        <v>7.9836320000000001</v>
      </c>
      <c r="D639" s="45">
        <v>99.08</v>
      </c>
      <c r="E639" s="45">
        <v>95.63</v>
      </c>
      <c r="F639" s="45">
        <v>95.84</v>
      </c>
      <c r="G639" s="45">
        <v>-3.27008477997577</v>
      </c>
      <c r="H639" s="45">
        <v>0.21959636097458901</v>
      </c>
    </row>
    <row r="640" spans="1:8" x14ac:dyDescent="0.3">
      <c r="A640" s="23">
        <v>4</v>
      </c>
      <c r="B640" s="46" t="s">
        <v>682</v>
      </c>
      <c r="C640" s="47">
        <v>0.23655000000000001</v>
      </c>
      <c r="D640" s="47">
        <v>136.99</v>
      </c>
      <c r="E640" s="47">
        <v>136.9</v>
      </c>
      <c r="F640" s="47">
        <v>136.9</v>
      </c>
      <c r="G640" s="47">
        <v>-6.5698226147894001E-2</v>
      </c>
      <c r="H640" s="47">
        <v>0</v>
      </c>
    </row>
    <row r="641" spans="1:8" x14ac:dyDescent="0.3">
      <c r="A641" s="23">
        <v>4</v>
      </c>
      <c r="B641" s="46" t="s">
        <v>683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684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685</v>
      </c>
      <c r="C643" s="47">
        <v>2.04616</v>
      </c>
      <c r="D643" s="47">
        <v>99.13</v>
      </c>
      <c r="E643" s="47">
        <v>89.33</v>
      </c>
      <c r="F643" s="47">
        <v>89.66</v>
      </c>
      <c r="G643" s="47">
        <v>-9.5531120750529599</v>
      </c>
      <c r="H643" s="47">
        <v>0.369416769282435</v>
      </c>
    </row>
    <row r="644" spans="1:8" x14ac:dyDescent="0.3">
      <c r="A644" s="23">
        <v>4</v>
      </c>
      <c r="B644" s="46" t="s">
        <v>686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687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688</v>
      </c>
      <c r="C646" s="47">
        <v>0.436116</v>
      </c>
      <c r="D646" s="47">
        <v>100</v>
      </c>
      <c r="E646" s="47">
        <v>98.37</v>
      </c>
      <c r="F646" s="47">
        <v>98.37</v>
      </c>
      <c r="G646" s="47">
        <v>-1.63</v>
      </c>
      <c r="H646" s="47">
        <v>0</v>
      </c>
    </row>
    <row r="647" spans="1:8" x14ac:dyDescent="0.3">
      <c r="A647" s="23">
        <v>4</v>
      </c>
      <c r="B647" s="46" t="s">
        <v>689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690</v>
      </c>
      <c r="C648" s="47">
        <v>0.10882500000000001</v>
      </c>
      <c r="D648" s="47">
        <v>105.24</v>
      </c>
      <c r="E648" s="47">
        <v>61.13</v>
      </c>
      <c r="F648" s="47">
        <v>60.29</v>
      </c>
      <c r="G648" s="47">
        <v>-42.711896617255697</v>
      </c>
      <c r="H648" s="47">
        <v>-1.3741207263209501</v>
      </c>
    </row>
    <row r="649" spans="1:8" x14ac:dyDescent="0.3">
      <c r="A649" s="23">
        <v>4</v>
      </c>
      <c r="B649" s="46" t="s">
        <v>691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692</v>
      </c>
      <c r="C650" s="47">
        <v>1.302996</v>
      </c>
      <c r="D650" s="47">
        <v>89.14</v>
      </c>
      <c r="E650" s="47">
        <v>88.63</v>
      </c>
      <c r="F650" s="47">
        <v>89.49</v>
      </c>
      <c r="G650" s="47">
        <v>0.39264078976890199</v>
      </c>
      <c r="H650" s="47">
        <v>0.97032607469254195</v>
      </c>
    </row>
    <row r="651" spans="1:8" x14ac:dyDescent="0.3">
      <c r="A651" s="24">
        <v>4</v>
      </c>
      <c r="B651" s="46" t="s">
        <v>693</v>
      </c>
      <c r="C651" s="47">
        <v>1.8047900751813398E-2</v>
      </c>
      <c r="D651" s="47">
        <v>100</v>
      </c>
      <c r="E651" s="47">
        <v>99.97</v>
      </c>
      <c r="F651" s="47">
        <v>99.97</v>
      </c>
      <c r="G651" s="47">
        <v>-0.03</v>
      </c>
      <c r="H651" s="47">
        <v>0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873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843</v>
      </c>
      <c r="B2" s="50" t="s">
        <v>184</v>
      </c>
      <c r="C2" s="51" t="s">
        <v>166</v>
      </c>
      <c r="D2" s="52" t="s">
        <v>167</v>
      </c>
      <c r="E2" s="53" t="s">
        <v>168</v>
      </c>
      <c r="F2" s="53" t="s">
        <v>169</v>
      </c>
      <c r="G2" s="53" t="s">
        <v>170</v>
      </c>
      <c r="H2" s="53" t="s">
        <v>171</v>
      </c>
      <c r="I2" s="53" t="s">
        <v>172</v>
      </c>
      <c r="J2" s="53" t="s">
        <v>173</v>
      </c>
      <c r="K2" s="53" t="s">
        <v>174</v>
      </c>
      <c r="L2" s="53" t="s">
        <v>175</v>
      </c>
      <c r="M2" s="53" t="s">
        <v>176</v>
      </c>
      <c r="N2" s="53" t="s">
        <v>177</v>
      </c>
      <c r="O2" s="53" t="s">
        <v>178</v>
      </c>
      <c r="P2" s="53" t="s">
        <v>179</v>
      </c>
      <c r="Q2" s="53" t="s">
        <v>180</v>
      </c>
      <c r="R2" s="53" t="s">
        <v>181</v>
      </c>
      <c r="S2" s="54" t="s">
        <v>182</v>
      </c>
    </row>
    <row r="3" spans="1:19" ht="12.75" customHeight="1" thickBot="1" x14ac:dyDescent="0.35">
      <c r="A3" s="114"/>
      <c r="B3" s="49" t="s">
        <v>135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111.07</v>
      </c>
      <c r="D4" s="71">
        <v>118.8</v>
      </c>
      <c r="E4" s="71">
        <v>108.21</v>
      </c>
      <c r="F4" s="71">
        <v>110.63</v>
      </c>
      <c r="G4" s="71">
        <v>103.27</v>
      </c>
      <c r="H4" s="71">
        <v>104.4</v>
      </c>
      <c r="I4" s="71">
        <v>101.27</v>
      </c>
      <c r="J4" s="71">
        <v>96.82</v>
      </c>
      <c r="K4" s="71">
        <v>104.72</v>
      </c>
      <c r="L4" s="71">
        <v>125.44</v>
      </c>
      <c r="M4" s="71">
        <v>105.53</v>
      </c>
      <c r="N4" s="71">
        <v>103.45</v>
      </c>
      <c r="O4" s="71">
        <v>98.98</v>
      </c>
      <c r="P4" s="71">
        <v>108.59</v>
      </c>
      <c r="Q4" s="71">
        <v>104.18</v>
      </c>
      <c r="R4" s="71">
        <v>106.82</v>
      </c>
      <c r="S4" s="71">
        <v>103.27</v>
      </c>
    </row>
    <row r="5" spans="1:19" x14ac:dyDescent="0.3">
      <c r="A5" s="20">
        <v>1</v>
      </c>
      <c r="B5" s="56" t="s">
        <v>2</v>
      </c>
      <c r="C5" s="72">
        <v>124.37</v>
      </c>
      <c r="D5" s="72">
        <v>129.58000000000001</v>
      </c>
      <c r="E5" s="72">
        <v>122.46</v>
      </c>
      <c r="F5" s="72">
        <v>117.58</v>
      </c>
      <c r="G5" s="72">
        <v>118.92</v>
      </c>
      <c r="H5" s="72">
        <v>118.92</v>
      </c>
      <c r="I5" s="72">
        <v>124.26</v>
      </c>
      <c r="J5" s="72">
        <v>124.37</v>
      </c>
      <c r="K5" s="72">
        <v>119.1</v>
      </c>
      <c r="L5" s="72">
        <v>138.47999999999999</v>
      </c>
      <c r="M5" s="72">
        <v>120.55</v>
      </c>
      <c r="N5" s="72">
        <v>126.67</v>
      </c>
      <c r="O5" s="72">
        <v>126.05</v>
      </c>
      <c r="P5" s="72">
        <v>145.4</v>
      </c>
      <c r="Q5" s="72">
        <v>127.38</v>
      </c>
      <c r="R5" s="72">
        <v>124.95</v>
      </c>
      <c r="S5" s="72">
        <v>126.74</v>
      </c>
    </row>
    <row r="6" spans="1:19" x14ac:dyDescent="0.3">
      <c r="A6" s="21">
        <v>2</v>
      </c>
      <c r="B6" s="57" t="s">
        <v>11</v>
      </c>
      <c r="C6" s="73">
        <v>125.13</v>
      </c>
      <c r="D6" s="73">
        <v>131.21</v>
      </c>
      <c r="E6" s="73">
        <v>123.13</v>
      </c>
      <c r="F6" s="73">
        <v>117.52</v>
      </c>
      <c r="G6" s="73">
        <v>118.89</v>
      </c>
      <c r="H6" s="73">
        <v>119.43</v>
      </c>
      <c r="I6" s="73">
        <v>125.06</v>
      </c>
      <c r="J6" s="73">
        <v>124.72</v>
      </c>
      <c r="K6" s="73">
        <v>120.17</v>
      </c>
      <c r="L6" s="73">
        <v>139.69</v>
      </c>
      <c r="M6" s="73">
        <v>121.97</v>
      </c>
      <c r="N6" s="73">
        <v>128.19999999999999</v>
      </c>
      <c r="O6" s="73">
        <v>126.55</v>
      </c>
      <c r="P6" s="73">
        <v>144.62</v>
      </c>
      <c r="Q6" s="73">
        <v>128.24</v>
      </c>
      <c r="R6" s="73">
        <v>125.82</v>
      </c>
      <c r="S6" s="73">
        <v>128.36000000000001</v>
      </c>
    </row>
    <row r="7" spans="1:19" x14ac:dyDescent="0.3">
      <c r="A7" s="21">
        <v>2</v>
      </c>
      <c r="B7" s="57" t="s">
        <v>838</v>
      </c>
      <c r="C7" s="73">
        <v>117.18</v>
      </c>
      <c r="D7" s="73">
        <v>115.5</v>
      </c>
      <c r="E7" s="73">
        <v>116.35</v>
      </c>
      <c r="F7" s="73">
        <v>117.8</v>
      </c>
      <c r="G7" s="73">
        <v>119.58</v>
      </c>
      <c r="H7" s="73">
        <v>114.92</v>
      </c>
      <c r="I7" s="73">
        <v>116.97</v>
      </c>
      <c r="J7" s="73">
        <v>113.68</v>
      </c>
      <c r="K7" s="73">
        <v>109.12</v>
      </c>
      <c r="L7" s="73">
        <v>128.19999999999999</v>
      </c>
      <c r="M7" s="73">
        <v>109.67</v>
      </c>
      <c r="N7" s="73">
        <v>114.04</v>
      </c>
      <c r="O7" s="73">
        <v>122.21</v>
      </c>
      <c r="P7" s="73">
        <v>152.25</v>
      </c>
      <c r="Q7" s="73">
        <v>119.56</v>
      </c>
      <c r="R7" s="73">
        <v>117.84</v>
      </c>
      <c r="S7" s="73">
        <v>113.77</v>
      </c>
    </row>
    <row r="8" spans="1:19" x14ac:dyDescent="0.3">
      <c r="A8" s="20">
        <v>1</v>
      </c>
      <c r="B8" s="56" t="s">
        <v>3</v>
      </c>
      <c r="C8" s="72">
        <v>113.68</v>
      </c>
      <c r="D8" s="72">
        <v>109.29</v>
      </c>
      <c r="E8" s="72">
        <v>119.09</v>
      </c>
      <c r="F8" s="72">
        <v>113.85</v>
      </c>
      <c r="G8" s="72">
        <v>112.12</v>
      </c>
      <c r="H8" s="72">
        <v>119.03</v>
      </c>
      <c r="I8" s="72">
        <v>103.58</v>
      </c>
      <c r="J8" s="72">
        <v>110.77</v>
      </c>
      <c r="K8" s="72">
        <v>116.81</v>
      </c>
      <c r="L8" s="72">
        <v>108.23</v>
      </c>
      <c r="M8" s="72">
        <v>109.29</v>
      </c>
      <c r="N8" s="72">
        <v>111.22</v>
      </c>
      <c r="O8" s="72">
        <v>103.58</v>
      </c>
      <c r="P8" s="72">
        <v>151.29</v>
      </c>
      <c r="Q8" s="72">
        <v>112.13</v>
      </c>
      <c r="R8" s="72">
        <v>106.49</v>
      </c>
      <c r="S8" s="72">
        <v>106.16</v>
      </c>
    </row>
    <row r="9" spans="1:19" ht="13.5" customHeight="1" x14ac:dyDescent="0.3">
      <c r="A9" s="21">
        <v>2</v>
      </c>
      <c r="B9" s="57" t="s">
        <v>3</v>
      </c>
      <c r="C9" s="73">
        <v>113.68</v>
      </c>
      <c r="D9" s="73">
        <v>109.29</v>
      </c>
      <c r="E9" s="73">
        <v>119.09</v>
      </c>
      <c r="F9" s="73">
        <v>113.85</v>
      </c>
      <c r="G9" s="73">
        <v>112.12</v>
      </c>
      <c r="H9" s="73">
        <v>119.03</v>
      </c>
      <c r="I9" s="73">
        <v>103.58</v>
      </c>
      <c r="J9" s="73">
        <v>110.77</v>
      </c>
      <c r="K9" s="73">
        <v>116.81</v>
      </c>
      <c r="L9" s="73">
        <v>108.23</v>
      </c>
      <c r="M9" s="73">
        <v>109.29</v>
      </c>
      <c r="N9" s="73">
        <v>111.22</v>
      </c>
      <c r="O9" s="73">
        <v>103.58</v>
      </c>
      <c r="P9" s="73">
        <v>151.29</v>
      </c>
      <c r="Q9" s="73">
        <v>112.13</v>
      </c>
      <c r="R9" s="73">
        <v>106.49</v>
      </c>
      <c r="S9" s="73">
        <v>106.16</v>
      </c>
    </row>
    <row r="10" spans="1:19" x14ac:dyDescent="0.3">
      <c r="A10" s="20">
        <v>1</v>
      </c>
      <c r="B10" s="56" t="s">
        <v>364</v>
      </c>
      <c r="C10" s="72">
        <v>96.33</v>
      </c>
      <c r="D10" s="72">
        <v>96.52</v>
      </c>
      <c r="E10" s="72">
        <v>99.88</v>
      </c>
      <c r="F10" s="72">
        <v>91.95</v>
      </c>
      <c r="G10" s="72">
        <v>93.79</v>
      </c>
      <c r="H10" s="72">
        <v>99.03</v>
      </c>
      <c r="I10" s="72">
        <v>102.98</v>
      </c>
      <c r="J10" s="72">
        <v>92.54</v>
      </c>
      <c r="K10" s="72">
        <v>105.04</v>
      </c>
      <c r="L10" s="72">
        <v>120.6</v>
      </c>
      <c r="M10" s="72">
        <v>67.489999999999995</v>
      </c>
      <c r="N10" s="72">
        <v>105.43</v>
      </c>
      <c r="O10" s="72">
        <v>80.099999999999994</v>
      </c>
      <c r="P10" s="72">
        <v>113.02</v>
      </c>
      <c r="Q10" s="72">
        <v>99.6</v>
      </c>
      <c r="R10" s="72">
        <v>111.96</v>
      </c>
      <c r="S10" s="72">
        <v>90.23</v>
      </c>
    </row>
    <row r="11" spans="1:19" x14ac:dyDescent="0.3">
      <c r="A11" s="21">
        <v>2</v>
      </c>
      <c r="B11" s="57" t="s">
        <v>12</v>
      </c>
      <c r="C11" s="73">
        <v>93.33</v>
      </c>
      <c r="D11" s="73">
        <v>92.03</v>
      </c>
      <c r="E11" s="73">
        <v>97.92</v>
      </c>
      <c r="F11" s="73">
        <v>87.64</v>
      </c>
      <c r="G11" s="73">
        <v>93.78</v>
      </c>
      <c r="H11" s="73">
        <v>99.15</v>
      </c>
      <c r="I11" s="73">
        <v>96.52</v>
      </c>
      <c r="J11" s="73">
        <v>95.05</v>
      </c>
      <c r="K11" s="73">
        <v>106.8</v>
      </c>
      <c r="L11" s="73">
        <v>115.89</v>
      </c>
      <c r="M11" s="73">
        <v>62.45</v>
      </c>
      <c r="N11" s="73">
        <v>104.58</v>
      </c>
      <c r="O11" s="73">
        <v>79.37</v>
      </c>
      <c r="P11" s="73">
        <v>113.52</v>
      </c>
      <c r="Q11" s="73">
        <v>104.51</v>
      </c>
      <c r="R11" s="73">
        <v>109.68</v>
      </c>
      <c r="S11" s="73">
        <v>88.49</v>
      </c>
    </row>
    <row r="12" spans="1:19" x14ac:dyDescent="0.3">
      <c r="A12" s="21">
        <v>2</v>
      </c>
      <c r="B12" s="57" t="s">
        <v>13</v>
      </c>
      <c r="C12" s="73">
        <v>110.17</v>
      </c>
      <c r="D12" s="73">
        <v>121.17</v>
      </c>
      <c r="E12" s="73">
        <v>107.35</v>
      </c>
      <c r="F12" s="73">
        <v>110.9</v>
      </c>
      <c r="G12" s="73">
        <v>93.78</v>
      </c>
      <c r="H12" s="73">
        <v>98.74</v>
      </c>
      <c r="I12" s="73">
        <v>141.63</v>
      </c>
      <c r="J12" s="73">
        <v>83.97</v>
      </c>
      <c r="K12" s="73">
        <v>98.21</v>
      </c>
      <c r="L12" s="73">
        <v>142.56</v>
      </c>
      <c r="M12" s="73">
        <v>100.35</v>
      </c>
      <c r="N12" s="73">
        <v>108.47</v>
      </c>
      <c r="O12" s="73">
        <v>83.16</v>
      </c>
      <c r="P12" s="73">
        <v>110.54</v>
      </c>
      <c r="Q12" s="73">
        <v>82.37</v>
      </c>
      <c r="R12" s="73">
        <v>122.61</v>
      </c>
      <c r="S12" s="73">
        <v>99.06</v>
      </c>
    </row>
    <row r="13" spans="1:19" x14ac:dyDescent="0.3">
      <c r="A13" s="20">
        <v>1</v>
      </c>
      <c r="B13" s="56" t="s">
        <v>43</v>
      </c>
      <c r="C13" s="72">
        <v>104.79</v>
      </c>
      <c r="D13" s="72">
        <v>128.72</v>
      </c>
      <c r="E13" s="72">
        <v>83.68</v>
      </c>
      <c r="F13" s="72">
        <v>113.16</v>
      </c>
      <c r="G13" s="72">
        <v>77.5</v>
      </c>
      <c r="H13" s="72">
        <v>76.930000000000007</v>
      </c>
      <c r="I13" s="72">
        <v>77.17</v>
      </c>
      <c r="J13" s="72">
        <v>73.260000000000005</v>
      </c>
      <c r="K13" s="72">
        <v>83.29</v>
      </c>
      <c r="L13" s="72">
        <v>149.27000000000001</v>
      </c>
      <c r="M13" s="72">
        <v>111.43</v>
      </c>
      <c r="N13" s="72">
        <v>83.27</v>
      </c>
      <c r="O13" s="72">
        <v>67.400000000000006</v>
      </c>
      <c r="P13" s="72">
        <v>76.709999999999994</v>
      </c>
      <c r="Q13" s="72">
        <v>82.17</v>
      </c>
      <c r="R13" s="72">
        <v>85.05</v>
      </c>
      <c r="S13" s="72">
        <v>82.88</v>
      </c>
    </row>
    <row r="14" spans="1:19" x14ac:dyDescent="0.3">
      <c r="A14" s="21">
        <v>2</v>
      </c>
      <c r="B14" s="57" t="s">
        <v>14</v>
      </c>
      <c r="C14" s="73">
        <v>104.7</v>
      </c>
      <c r="D14" s="73">
        <v>135.16999999999999</v>
      </c>
      <c r="E14" s="73">
        <v>78.680000000000007</v>
      </c>
      <c r="F14" s="73">
        <v>114.59</v>
      </c>
      <c r="G14" s="73">
        <v>73.87</v>
      </c>
      <c r="H14" s="73">
        <v>70.86</v>
      </c>
      <c r="I14" s="73">
        <v>74.83</v>
      </c>
      <c r="J14" s="73">
        <v>68.290000000000006</v>
      </c>
      <c r="K14" s="73">
        <v>82.19</v>
      </c>
      <c r="L14" s="73">
        <v>158.4</v>
      </c>
      <c r="M14" s="73">
        <v>112.1</v>
      </c>
      <c r="N14" s="73">
        <v>79.27</v>
      </c>
      <c r="O14" s="73">
        <v>59.66</v>
      </c>
      <c r="P14" s="73">
        <v>71.47</v>
      </c>
      <c r="Q14" s="73">
        <v>75.11</v>
      </c>
      <c r="R14" s="73">
        <v>79.55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111.02</v>
      </c>
      <c r="D15" s="73">
        <v>110.11</v>
      </c>
      <c r="E15" s="73">
        <v>108.95</v>
      </c>
      <c r="F15" s="73">
        <v>123.7</v>
      </c>
      <c r="G15" s="73">
        <v>127.15</v>
      </c>
      <c r="H15" s="73">
        <v>109.8</v>
      </c>
      <c r="I15" s="73">
        <v>110.52</v>
      </c>
      <c r="J15" s="73">
        <v>101.28</v>
      </c>
      <c r="K15" s="73">
        <v>86.98</v>
      </c>
      <c r="L15" s="73">
        <v>96.25</v>
      </c>
      <c r="M15" s="73">
        <v>131.41</v>
      </c>
      <c r="N15" s="73">
        <v>114.09</v>
      </c>
      <c r="O15" s="73">
        <v>107.66</v>
      </c>
      <c r="P15" s="73">
        <v>111.4</v>
      </c>
      <c r="Q15" s="73">
        <v>112.22</v>
      </c>
      <c r="R15" s="73">
        <v>134.44999999999999</v>
      </c>
      <c r="S15" s="73">
        <v>112.19</v>
      </c>
    </row>
    <row r="16" spans="1:19" x14ac:dyDescent="0.3">
      <c r="A16" s="21">
        <v>2</v>
      </c>
      <c r="B16" s="57" t="s">
        <v>435</v>
      </c>
      <c r="C16" s="73">
        <v>105.85</v>
      </c>
      <c r="D16" s="73">
        <v>110.14</v>
      </c>
      <c r="E16" s="73">
        <v>99.92</v>
      </c>
      <c r="F16" s="73">
        <v>106</v>
      </c>
      <c r="G16" s="73">
        <v>100.62</v>
      </c>
      <c r="H16" s="73">
        <v>106.77</v>
      </c>
      <c r="I16" s="73">
        <v>104.42</v>
      </c>
      <c r="J16" s="73">
        <v>100.91</v>
      </c>
      <c r="K16" s="73">
        <v>100</v>
      </c>
      <c r="L16" s="73">
        <v>103.97</v>
      </c>
      <c r="M16" s="73">
        <v>103.5</v>
      </c>
      <c r="N16" s="73">
        <v>100.84</v>
      </c>
      <c r="O16" s="73">
        <v>109.82</v>
      </c>
      <c r="P16" s="73">
        <v>97.59</v>
      </c>
      <c r="Q16" s="73">
        <v>120.31</v>
      </c>
      <c r="R16" s="73">
        <v>115.09</v>
      </c>
      <c r="S16" s="73">
        <v>101.35</v>
      </c>
    </row>
    <row r="17" spans="1:19" x14ac:dyDescent="0.3">
      <c r="A17" s="21">
        <v>2</v>
      </c>
      <c r="B17" s="57" t="s">
        <v>16</v>
      </c>
      <c r="C17" s="73">
        <v>103.04</v>
      </c>
      <c r="D17" s="73">
        <v>102.56</v>
      </c>
      <c r="E17" s="73">
        <v>102.38</v>
      </c>
      <c r="F17" s="73">
        <v>103.61</v>
      </c>
      <c r="G17" s="73">
        <v>103.03</v>
      </c>
      <c r="H17" s="73">
        <v>102.73</v>
      </c>
      <c r="I17" s="73">
        <v>104.92</v>
      </c>
      <c r="J17" s="73">
        <v>103.02</v>
      </c>
      <c r="K17" s="73">
        <v>102.82</v>
      </c>
      <c r="L17" s="73">
        <v>105.48</v>
      </c>
      <c r="M17" s="73">
        <v>104.67</v>
      </c>
      <c r="N17" s="73">
        <v>102.42</v>
      </c>
      <c r="O17" s="73">
        <v>101.01</v>
      </c>
      <c r="P17" s="73">
        <v>106.55</v>
      </c>
      <c r="Q17" s="73">
        <v>104.5</v>
      </c>
      <c r="R17" s="73">
        <v>102.91</v>
      </c>
      <c r="S17" s="73">
        <v>103.45</v>
      </c>
    </row>
    <row r="18" spans="1:19" x14ac:dyDescent="0.3">
      <c r="A18" s="20">
        <v>1</v>
      </c>
      <c r="B18" s="56" t="s">
        <v>447</v>
      </c>
      <c r="C18" s="72">
        <v>103.92</v>
      </c>
      <c r="D18" s="72">
        <v>107.81</v>
      </c>
      <c r="E18" s="72">
        <v>110.2</v>
      </c>
      <c r="F18" s="72">
        <v>98.22</v>
      </c>
      <c r="G18" s="72">
        <v>90.02</v>
      </c>
      <c r="H18" s="72">
        <v>102.98</v>
      </c>
      <c r="I18" s="72">
        <v>97.22</v>
      </c>
      <c r="J18" s="72">
        <v>102.05</v>
      </c>
      <c r="K18" s="72">
        <v>104.47</v>
      </c>
      <c r="L18" s="72">
        <v>118.47</v>
      </c>
      <c r="M18" s="72">
        <v>94.34</v>
      </c>
      <c r="N18" s="72">
        <v>103.48</v>
      </c>
      <c r="O18" s="72">
        <v>109.46</v>
      </c>
      <c r="P18" s="72">
        <v>108.57</v>
      </c>
      <c r="Q18" s="72">
        <v>113.14</v>
      </c>
      <c r="R18" s="72">
        <v>113.44</v>
      </c>
      <c r="S18" s="72">
        <v>112.43</v>
      </c>
    </row>
    <row r="19" spans="1:19" ht="12.75" customHeight="1" x14ac:dyDescent="0.3">
      <c r="A19" s="21">
        <v>2</v>
      </c>
      <c r="B19" s="57" t="s">
        <v>448</v>
      </c>
      <c r="C19" s="73">
        <v>102.25</v>
      </c>
      <c r="D19" s="73">
        <v>121.36</v>
      </c>
      <c r="E19" s="73">
        <v>108.72</v>
      </c>
      <c r="F19" s="73">
        <v>98.93</v>
      </c>
      <c r="G19" s="73">
        <v>74.75</v>
      </c>
      <c r="H19" s="73">
        <v>108.93</v>
      </c>
      <c r="I19" s="73">
        <v>81.45</v>
      </c>
      <c r="J19" s="73">
        <v>102.6</v>
      </c>
      <c r="K19" s="73">
        <v>86.97</v>
      </c>
      <c r="L19" s="73">
        <v>129.31</v>
      </c>
      <c r="M19" s="73">
        <v>78.709999999999994</v>
      </c>
      <c r="N19" s="73">
        <v>95.51</v>
      </c>
      <c r="O19" s="73">
        <v>105.15</v>
      </c>
      <c r="P19" s="73">
        <v>97.1</v>
      </c>
      <c r="Q19" s="73">
        <v>104.33</v>
      </c>
      <c r="R19" s="73">
        <v>110.21</v>
      </c>
      <c r="S19" s="73">
        <v>105.38</v>
      </c>
    </row>
    <row r="20" spans="1:19" x14ac:dyDescent="0.3">
      <c r="A20" s="21">
        <v>2</v>
      </c>
      <c r="B20" s="57" t="s">
        <v>17</v>
      </c>
      <c r="C20" s="73">
        <v>105.34</v>
      </c>
      <c r="D20" s="73">
        <v>107.64</v>
      </c>
      <c r="E20" s="73">
        <v>115.08</v>
      </c>
      <c r="F20" s="73">
        <v>96.08</v>
      </c>
      <c r="G20" s="73">
        <v>108.52</v>
      </c>
      <c r="H20" s="73">
        <v>91.43</v>
      </c>
      <c r="I20" s="73">
        <v>92.42</v>
      </c>
      <c r="J20" s="73">
        <v>76.45</v>
      </c>
      <c r="K20" s="73">
        <v>106.85</v>
      </c>
      <c r="L20" s="73">
        <v>135.41999999999999</v>
      </c>
      <c r="M20" s="73">
        <v>123.86</v>
      </c>
      <c r="N20" s="73">
        <v>102.14</v>
      </c>
      <c r="O20" s="73">
        <v>122.77</v>
      </c>
      <c r="P20" s="73">
        <v>105.57</v>
      </c>
      <c r="Q20" s="73">
        <v>134.58000000000001</v>
      </c>
      <c r="R20" s="73">
        <v>146.75</v>
      </c>
      <c r="S20" s="73">
        <v>107.71</v>
      </c>
    </row>
    <row r="21" spans="1:19" x14ac:dyDescent="0.3">
      <c r="A21" s="21">
        <v>2</v>
      </c>
      <c r="B21" s="57" t="s">
        <v>18</v>
      </c>
      <c r="C21" s="73">
        <v>100.33</v>
      </c>
      <c r="D21" s="73">
        <v>96.5</v>
      </c>
      <c r="E21" s="73">
        <v>109.67</v>
      </c>
      <c r="F21" s="73">
        <v>91.3</v>
      </c>
      <c r="G21" s="73">
        <v>108.62</v>
      </c>
      <c r="H21" s="73">
        <v>105.72</v>
      </c>
      <c r="I21" s="73">
        <v>88.78</v>
      </c>
      <c r="J21" s="73">
        <v>116.26</v>
      </c>
      <c r="K21" s="73">
        <v>113.85</v>
      </c>
      <c r="L21" s="73">
        <v>110.43</v>
      </c>
      <c r="M21" s="73">
        <v>84.21</v>
      </c>
      <c r="N21" s="73">
        <v>103.87</v>
      </c>
      <c r="O21" s="73">
        <v>101.32</v>
      </c>
      <c r="P21" s="73">
        <v>107.96</v>
      </c>
      <c r="Q21" s="73">
        <v>115.18</v>
      </c>
      <c r="R21" s="73">
        <v>98.58</v>
      </c>
      <c r="S21" s="73">
        <v>104.87</v>
      </c>
    </row>
    <row r="22" spans="1:19" x14ac:dyDescent="0.3">
      <c r="A22" s="21">
        <v>2</v>
      </c>
      <c r="B22" s="57" t="s">
        <v>19</v>
      </c>
      <c r="C22" s="73">
        <v>98.47</v>
      </c>
      <c r="D22" s="73">
        <v>97.78</v>
      </c>
      <c r="E22" s="73">
        <v>104.34</v>
      </c>
      <c r="F22" s="73">
        <v>94.12</v>
      </c>
      <c r="G22" s="73">
        <v>95.32</v>
      </c>
      <c r="H22" s="73">
        <v>75.47</v>
      </c>
      <c r="I22" s="73">
        <v>126.54</v>
      </c>
      <c r="J22" s="73">
        <v>119.73</v>
      </c>
      <c r="K22" s="73">
        <v>95.29</v>
      </c>
      <c r="L22" s="73">
        <v>101.39</v>
      </c>
      <c r="M22" s="73">
        <v>118.99</v>
      </c>
      <c r="N22" s="73">
        <v>114.1</v>
      </c>
      <c r="O22" s="73">
        <v>74.36</v>
      </c>
      <c r="P22" s="73">
        <v>143</v>
      </c>
      <c r="Q22" s="73">
        <v>88.49</v>
      </c>
      <c r="R22" s="73">
        <v>112.12</v>
      </c>
      <c r="S22" s="73">
        <v>137.36000000000001</v>
      </c>
    </row>
    <row r="23" spans="1:19" ht="12.75" customHeight="1" x14ac:dyDescent="0.3">
      <c r="A23" s="21">
        <v>2</v>
      </c>
      <c r="B23" s="57" t="s">
        <v>20</v>
      </c>
      <c r="C23" s="73">
        <v>118.15</v>
      </c>
      <c r="D23" s="73">
        <v>121.13</v>
      </c>
      <c r="E23" s="73">
        <v>113.62</v>
      </c>
      <c r="F23" s="73">
        <v>100.44</v>
      </c>
      <c r="G23" s="73">
        <v>137.44</v>
      </c>
      <c r="H23" s="73">
        <v>130.22999999999999</v>
      </c>
      <c r="I23" s="73">
        <v>146.57</v>
      </c>
      <c r="J23" s="73"/>
      <c r="K23" s="73">
        <v>95.47</v>
      </c>
      <c r="L23" s="73">
        <v>157.99</v>
      </c>
      <c r="M23" s="73">
        <v>86.89</v>
      </c>
      <c r="N23" s="73">
        <v>118.32</v>
      </c>
      <c r="O23" s="73">
        <v>138.32</v>
      </c>
      <c r="P23" s="73">
        <v>148.03</v>
      </c>
      <c r="Q23" s="73">
        <v>98.1</v>
      </c>
      <c r="R23" s="73">
        <v>138.34</v>
      </c>
      <c r="S23" s="73">
        <v>116.75</v>
      </c>
    </row>
    <row r="24" spans="1:19" ht="12.75" customHeight="1" x14ac:dyDescent="0.3">
      <c r="A24" s="21">
        <v>2</v>
      </c>
      <c r="B24" s="57" t="s">
        <v>500</v>
      </c>
      <c r="C24" s="73">
        <v>109.18</v>
      </c>
      <c r="D24" s="73">
        <v>105.74</v>
      </c>
      <c r="E24" s="73">
        <v>110.97</v>
      </c>
      <c r="F24" s="73">
        <v>127.82</v>
      </c>
      <c r="G24" s="73">
        <v>114.39</v>
      </c>
      <c r="H24" s="73">
        <v>115.39</v>
      </c>
      <c r="I24" s="73">
        <v>103.59</v>
      </c>
      <c r="J24" s="73">
        <v>113</v>
      </c>
      <c r="K24" s="73">
        <v>105.09</v>
      </c>
      <c r="L24" s="73">
        <v>115.78</v>
      </c>
      <c r="M24" s="73">
        <v>93.73</v>
      </c>
      <c r="N24" s="73">
        <v>118.24</v>
      </c>
      <c r="O24" s="73">
        <v>122.5</v>
      </c>
      <c r="P24" s="73">
        <v>135.97999999999999</v>
      </c>
      <c r="Q24" s="73">
        <v>109.24</v>
      </c>
      <c r="R24" s="73">
        <v>111.56</v>
      </c>
      <c r="S24" s="73">
        <v>118.15</v>
      </c>
    </row>
    <row r="25" spans="1:19" x14ac:dyDescent="0.3">
      <c r="A25" s="20">
        <v>1</v>
      </c>
      <c r="B25" s="56" t="s">
        <v>5</v>
      </c>
      <c r="C25" s="72">
        <v>102.79</v>
      </c>
      <c r="D25" s="72">
        <v>102.48</v>
      </c>
      <c r="E25" s="72">
        <v>103.98</v>
      </c>
      <c r="F25" s="72">
        <v>100.07</v>
      </c>
      <c r="G25" s="72">
        <v>102.71</v>
      </c>
      <c r="H25" s="72">
        <v>112.66</v>
      </c>
      <c r="I25" s="72">
        <v>102.79</v>
      </c>
      <c r="J25" s="72">
        <v>110.76</v>
      </c>
      <c r="K25" s="72">
        <v>106.13</v>
      </c>
      <c r="L25" s="72">
        <v>101.08</v>
      </c>
      <c r="M25" s="72">
        <v>99.93</v>
      </c>
      <c r="N25" s="72">
        <v>96.93</v>
      </c>
      <c r="O25" s="72">
        <v>95.28</v>
      </c>
      <c r="P25" s="72">
        <v>128.84</v>
      </c>
      <c r="Q25" s="72">
        <v>95.24</v>
      </c>
      <c r="R25" s="72">
        <v>116.31</v>
      </c>
      <c r="S25" s="72">
        <v>82.37</v>
      </c>
    </row>
    <row r="26" spans="1:19" ht="12.75" customHeight="1" x14ac:dyDescent="0.3">
      <c r="A26" s="21">
        <v>2</v>
      </c>
      <c r="B26" s="57" t="s">
        <v>21</v>
      </c>
      <c r="C26" s="73">
        <v>89.65</v>
      </c>
      <c r="D26" s="73">
        <v>80.77</v>
      </c>
      <c r="E26" s="73">
        <v>83.23</v>
      </c>
      <c r="F26" s="73">
        <v>83.57</v>
      </c>
      <c r="G26" s="73">
        <v>83.13</v>
      </c>
      <c r="H26" s="73">
        <v>113.55</v>
      </c>
      <c r="I26" s="73">
        <v>83.25</v>
      </c>
      <c r="J26" s="73">
        <v>105.3</v>
      </c>
      <c r="K26" s="73">
        <v>106.12</v>
      </c>
      <c r="L26" s="73">
        <v>86.84</v>
      </c>
      <c r="M26" s="73">
        <v>83.64</v>
      </c>
      <c r="N26" s="73">
        <v>90.3</v>
      </c>
      <c r="O26" s="73">
        <v>98.64</v>
      </c>
      <c r="P26" s="73">
        <v>146.71</v>
      </c>
      <c r="Q26" s="73">
        <v>83.53</v>
      </c>
      <c r="R26" s="73">
        <v>103.03</v>
      </c>
      <c r="S26" s="73">
        <v>72.73</v>
      </c>
    </row>
    <row r="27" spans="1:19" x14ac:dyDescent="0.3">
      <c r="A27" s="21">
        <v>2</v>
      </c>
      <c r="B27" s="57" t="s">
        <v>22</v>
      </c>
      <c r="C27" s="73">
        <v>105.74</v>
      </c>
      <c r="D27" s="73">
        <v>104.27</v>
      </c>
      <c r="E27" s="73">
        <v>118.89</v>
      </c>
      <c r="F27" s="73">
        <v>99.95</v>
      </c>
      <c r="G27" s="73">
        <v>111.07</v>
      </c>
      <c r="H27" s="73">
        <v>114.43</v>
      </c>
      <c r="I27" s="73">
        <v>113.74</v>
      </c>
      <c r="J27" s="73">
        <v>124.85</v>
      </c>
      <c r="K27" s="73">
        <v>106.25</v>
      </c>
      <c r="L27" s="73">
        <v>111.22</v>
      </c>
      <c r="M27" s="73">
        <v>107.43</v>
      </c>
      <c r="N27" s="73">
        <v>102.7</v>
      </c>
      <c r="O27" s="73">
        <v>94.88</v>
      </c>
      <c r="P27" s="73">
        <v>126.51</v>
      </c>
      <c r="Q27" s="73">
        <v>106.67</v>
      </c>
      <c r="R27" s="73">
        <v>107.69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117.19</v>
      </c>
      <c r="D28" s="73">
        <v>126.01</v>
      </c>
      <c r="E28" s="73">
        <v>110.23</v>
      </c>
      <c r="F28" s="73">
        <v>135.68</v>
      </c>
      <c r="G28" s="73">
        <v>106.99</v>
      </c>
      <c r="H28" s="73">
        <v>102.72</v>
      </c>
      <c r="I28" s="73"/>
      <c r="J28" s="73">
        <v>103.87</v>
      </c>
      <c r="K28" s="73">
        <v>100</v>
      </c>
      <c r="L28" s="73">
        <v>104.33</v>
      </c>
      <c r="M28" s="73">
        <v>101.36</v>
      </c>
      <c r="N28" s="73">
        <v>98.08</v>
      </c>
      <c r="O28" s="73"/>
      <c r="P28" s="73">
        <v>125</v>
      </c>
      <c r="Q28" s="73">
        <v>101.68</v>
      </c>
      <c r="R28" s="73">
        <v>121.32</v>
      </c>
      <c r="S28" s="73">
        <v>87.23</v>
      </c>
    </row>
    <row r="29" spans="1:19" x14ac:dyDescent="0.3">
      <c r="A29" s="20">
        <v>1</v>
      </c>
      <c r="B29" s="56" t="s">
        <v>6</v>
      </c>
      <c r="C29" s="72">
        <v>115.99</v>
      </c>
      <c r="D29" s="72">
        <v>109.44</v>
      </c>
      <c r="E29" s="72">
        <v>127.23</v>
      </c>
      <c r="F29" s="72">
        <v>125.44</v>
      </c>
      <c r="G29" s="72">
        <v>116.56</v>
      </c>
      <c r="H29" s="72">
        <v>130.63</v>
      </c>
      <c r="I29" s="72">
        <v>104.6</v>
      </c>
      <c r="J29" s="72">
        <v>113.35</v>
      </c>
      <c r="K29" s="72">
        <v>122.58</v>
      </c>
      <c r="L29" s="72">
        <v>124.71</v>
      </c>
      <c r="M29" s="72">
        <v>94.69</v>
      </c>
      <c r="N29" s="72">
        <v>125.06</v>
      </c>
      <c r="O29" s="72">
        <v>112.2</v>
      </c>
      <c r="P29" s="72">
        <v>123.28</v>
      </c>
      <c r="Q29" s="72">
        <v>94.14</v>
      </c>
      <c r="R29" s="72">
        <v>118.82</v>
      </c>
      <c r="S29" s="72">
        <v>124.05</v>
      </c>
    </row>
    <row r="30" spans="1:19" x14ac:dyDescent="0.3">
      <c r="A30" s="21">
        <v>2</v>
      </c>
      <c r="B30" s="57" t="s">
        <v>24</v>
      </c>
      <c r="C30" s="73">
        <v>108.41</v>
      </c>
      <c r="D30" s="73">
        <v>100.48</v>
      </c>
      <c r="E30" s="73">
        <v>126.9</v>
      </c>
      <c r="F30" s="73">
        <v>119.41</v>
      </c>
      <c r="G30" s="73">
        <v>111.63</v>
      </c>
      <c r="H30" s="73">
        <v>127.53</v>
      </c>
      <c r="I30" s="73">
        <v>82.64</v>
      </c>
      <c r="J30" s="73">
        <v>110.61</v>
      </c>
      <c r="K30" s="73">
        <v>113.42</v>
      </c>
      <c r="L30" s="73">
        <v>117.86</v>
      </c>
      <c r="M30" s="73">
        <v>79.37</v>
      </c>
      <c r="N30" s="73">
        <v>124.85</v>
      </c>
      <c r="O30" s="73">
        <v>91.74</v>
      </c>
      <c r="P30" s="73">
        <v>106.54</v>
      </c>
      <c r="Q30" s="73">
        <v>86.41</v>
      </c>
      <c r="R30" s="73">
        <v>106.7</v>
      </c>
      <c r="S30" s="73">
        <v>112.69</v>
      </c>
    </row>
    <row r="31" spans="1:19" ht="12.75" customHeight="1" x14ac:dyDescent="0.3">
      <c r="A31" s="21">
        <v>2</v>
      </c>
      <c r="B31" s="57" t="s">
        <v>25</v>
      </c>
      <c r="C31" s="73">
        <v>130</v>
      </c>
      <c r="D31" s="73">
        <v>126.56</v>
      </c>
      <c r="E31" s="73">
        <v>133.32</v>
      </c>
      <c r="F31" s="73">
        <v>125.67</v>
      </c>
      <c r="G31" s="73">
        <v>141.86000000000001</v>
      </c>
      <c r="H31" s="73">
        <v>137.1</v>
      </c>
      <c r="I31" s="73">
        <v>151.09</v>
      </c>
      <c r="J31" s="73">
        <v>133.56</v>
      </c>
      <c r="K31" s="73">
        <v>128.26</v>
      </c>
      <c r="L31" s="73">
        <v>138.4</v>
      </c>
      <c r="M31" s="73">
        <v>132.04</v>
      </c>
      <c r="N31" s="73">
        <v>127.26</v>
      </c>
      <c r="O31" s="73">
        <v>138.13999999999999</v>
      </c>
      <c r="P31" s="73">
        <v>135.82</v>
      </c>
      <c r="Q31" s="73">
        <v>130.88999999999999</v>
      </c>
      <c r="R31" s="73">
        <v>129.68</v>
      </c>
      <c r="S31" s="73">
        <v>136.87</v>
      </c>
    </row>
    <row r="32" spans="1:19" x14ac:dyDescent="0.3">
      <c r="A32" s="21">
        <v>2</v>
      </c>
      <c r="B32" s="57" t="s">
        <v>26</v>
      </c>
      <c r="C32" s="73">
        <v>132.9</v>
      </c>
      <c r="D32" s="73">
        <v>120.48</v>
      </c>
      <c r="E32" s="73">
        <v>122.56</v>
      </c>
      <c r="F32" s="73">
        <v>181.8</v>
      </c>
      <c r="G32" s="73">
        <v>127.78</v>
      </c>
      <c r="H32" s="73">
        <v>124.59</v>
      </c>
      <c r="I32" s="73">
        <v>153.28</v>
      </c>
      <c r="J32" s="73">
        <v>108.19</v>
      </c>
      <c r="K32" s="73">
        <v>117.54</v>
      </c>
      <c r="L32" s="73">
        <v>135.66999999999999</v>
      </c>
      <c r="M32" s="73">
        <v>101.65</v>
      </c>
      <c r="N32" s="73">
        <v>110.06</v>
      </c>
      <c r="O32" s="73">
        <v>138.21</v>
      </c>
      <c r="P32" s="73">
        <v>114.33</v>
      </c>
      <c r="Q32" s="73">
        <v>166.9</v>
      </c>
      <c r="R32" s="73">
        <v>106.29</v>
      </c>
      <c r="S32" s="73">
        <v>120.73</v>
      </c>
    </row>
    <row r="33" spans="1:19" x14ac:dyDescent="0.3">
      <c r="A33" s="20">
        <v>1</v>
      </c>
      <c r="B33" s="56" t="s">
        <v>7</v>
      </c>
      <c r="C33" s="72">
        <v>108.61</v>
      </c>
      <c r="D33" s="72">
        <v>109.74</v>
      </c>
      <c r="E33" s="72">
        <v>105.92</v>
      </c>
      <c r="F33" s="72">
        <v>105.14</v>
      </c>
      <c r="G33" s="72">
        <v>117.85</v>
      </c>
      <c r="H33" s="72">
        <v>113.47</v>
      </c>
      <c r="I33" s="72">
        <v>92.61</v>
      </c>
      <c r="J33" s="72">
        <v>112.97</v>
      </c>
      <c r="K33" s="72">
        <v>108.35</v>
      </c>
      <c r="L33" s="72">
        <v>112.09</v>
      </c>
      <c r="M33" s="72">
        <v>115.31</v>
      </c>
      <c r="N33" s="72">
        <v>120.09</v>
      </c>
      <c r="O33" s="72">
        <v>114.7</v>
      </c>
      <c r="P33" s="72">
        <v>108.72</v>
      </c>
      <c r="Q33" s="72">
        <v>110.91</v>
      </c>
      <c r="R33" s="72">
        <v>110.74</v>
      </c>
      <c r="S33" s="72">
        <v>112.62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70.16</v>
      </c>
      <c r="D35" s="73">
        <v>66.86</v>
      </c>
      <c r="E35" s="73">
        <v>75.099999999999994</v>
      </c>
      <c r="F35" s="73">
        <v>62.78</v>
      </c>
      <c r="G35" s="73">
        <v>97.72</v>
      </c>
      <c r="H35" s="73">
        <v>88.89</v>
      </c>
      <c r="I35" s="73">
        <v>55.47</v>
      </c>
      <c r="J35" s="73">
        <v>92.16</v>
      </c>
      <c r="K35" s="73">
        <v>73.88</v>
      </c>
      <c r="L35" s="73">
        <v>92.34</v>
      </c>
      <c r="M35" s="73">
        <v>97.3</v>
      </c>
      <c r="N35" s="73">
        <v>150.51</v>
      </c>
      <c r="O35" s="73">
        <v>86.99</v>
      </c>
      <c r="P35" s="73">
        <v>66.650000000000006</v>
      </c>
      <c r="Q35" s="73">
        <v>81.430000000000007</v>
      </c>
      <c r="R35" s="73">
        <v>71.81</v>
      </c>
      <c r="S35" s="73">
        <v>67.61</v>
      </c>
    </row>
    <row r="36" spans="1:19" x14ac:dyDescent="0.3">
      <c r="A36" s="21">
        <v>2</v>
      </c>
      <c r="B36" s="57" t="s">
        <v>29</v>
      </c>
      <c r="C36" s="73">
        <v>117.66</v>
      </c>
      <c r="D36" s="73">
        <v>116.99</v>
      </c>
      <c r="E36" s="73">
        <v>117.73</v>
      </c>
      <c r="F36" s="73">
        <v>119.18</v>
      </c>
      <c r="G36" s="73">
        <v>120.65</v>
      </c>
      <c r="H36" s="73">
        <v>116.1</v>
      </c>
      <c r="I36" s="73">
        <v>118.97</v>
      </c>
      <c r="J36" s="73">
        <v>119.46</v>
      </c>
      <c r="K36" s="73">
        <v>116.2</v>
      </c>
      <c r="L36" s="73">
        <v>116.16</v>
      </c>
      <c r="M36" s="73">
        <v>116.03</v>
      </c>
      <c r="N36" s="73">
        <v>114.62</v>
      </c>
      <c r="O36" s="73">
        <v>120.69</v>
      </c>
      <c r="P36" s="73">
        <v>117.67</v>
      </c>
      <c r="Q36" s="73">
        <v>114.09</v>
      </c>
      <c r="R36" s="73">
        <v>116.63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106.71</v>
      </c>
      <c r="D37" s="72">
        <v>107.46</v>
      </c>
      <c r="E37" s="72">
        <v>110.34</v>
      </c>
      <c r="F37" s="72">
        <v>101.27</v>
      </c>
      <c r="G37" s="72">
        <v>102.83</v>
      </c>
      <c r="H37" s="72">
        <v>97.46</v>
      </c>
      <c r="I37" s="72">
        <v>126.59</v>
      </c>
      <c r="J37" s="72">
        <v>103.01</v>
      </c>
      <c r="K37" s="72">
        <v>114.46</v>
      </c>
      <c r="L37" s="72">
        <v>126.77</v>
      </c>
      <c r="M37" s="72">
        <v>111.56</v>
      </c>
      <c r="N37" s="72">
        <v>99.28</v>
      </c>
      <c r="O37" s="72">
        <v>101.68</v>
      </c>
      <c r="P37" s="72">
        <v>125.73</v>
      </c>
      <c r="Q37" s="72">
        <v>117.5</v>
      </c>
      <c r="R37" s="72">
        <v>109.19</v>
      </c>
      <c r="S37" s="72">
        <v>105.32</v>
      </c>
    </row>
    <row r="38" spans="1:19" x14ac:dyDescent="0.3">
      <c r="A38" s="21">
        <v>2</v>
      </c>
      <c r="B38" s="57" t="s">
        <v>576</v>
      </c>
      <c r="C38" s="73">
        <v>92.75</v>
      </c>
      <c r="D38" s="73">
        <v>94.52</v>
      </c>
      <c r="E38" s="73">
        <v>91.73</v>
      </c>
      <c r="F38" s="73">
        <v>80.59</v>
      </c>
      <c r="G38" s="73">
        <v>107.46</v>
      </c>
      <c r="H38" s="73">
        <v>90.45</v>
      </c>
      <c r="I38" s="73">
        <v>89.77</v>
      </c>
      <c r="J38" s="73">
        <v>101.84</v>
      </c>
      <c r="K38" s="73">
        <v>87.41</v>
      </c>
      <c r="L38" s="73">
        <v>107.94</v>
      </c>
      <c r="M38" s="73">
        <v>84.27</v>
      </c>
      <c r="N38" s="73">
        <v>101.74</v>
      </c>
      <c r="O38" s="73">
        <v>92.98</v>
      </c>
      <c r="P38" s="73">
        <v>119.21</v>
      </c>
      <c r="Q38" s="73">
        <v>139.15</v>
      </c>
      <c r="R38" s="73">
        <v>95.66</v>
      </c>
      <c r="S38" s="73">
        <v>99.22</v>
      </c>
    </row>
    <row r="39" spans="1:19" x14ac:dyDescent="0.3">
      <c r="A39" s="21">
        <v>2</v>
      </c>
      <c r="B39" s="57" t="s">
        <v>591</v>
      </c>
      <c r="C39" s="73">
        <v>111.25</v>
      </c>
      <c r="D39" s="73">
        <v>113.38</v>
      </c>
      <c r="E39" s="73">
        <v>85.55</v>
      </c>
      <c r="F39" s="73">
        <v>121.23</v>
      </c>
      <c r="G39" s="73">
        <v>117.23</v>
      </c>
      <c r="H39" s="73">
        <v>102.48</v>
      </c>
      <c r="I39" s="73">
        <v>116.05</v>
      </c>
      <c r="J39" s="73">
        <v>125.38</v>
      </c>
      <c r="K39" s="73">
        <v>125.03</v>
      </c>
      <c r="L39" s="73">
        <v>181.96</v>
      </c>
      <c r="M39" s="73">
        <v>99.47</v>
      </c>
      <c r="N39" s="73">
        <v>104.39</v>
      </c>
      <c r="O39" s="73">
        <v>126.95</v>
      </c>
      <c r="P39" s="73">
        <v>122.44</v>
      </c>
      <c r="Q39" s="73">
        <v>108.12</v>
      </c>
      <c r="R39" s="73">
        <v>120.07</v>
      </c>
      <c r="S39" s="73">
        <v>88.94</v>
      </c>
    </row>
    <row r="40" spans="1:19" x14ac:dyDescent="0.3">
      <c r="A40" s="21">
        <v>2</v>
      </c>
      <c r="B40" s="57" t="s">
        <v>596</v>
      </c>
      <c r="C40" s="73">
        <v>103.99</v>
      </c>
      <c r="D40" s="73">
        <v>86.33</v>
      </c>
      <c r="E40" s="73">
        <v>128.97999999999999</v>
      </c>
      <c r="F40" s="73">
        <v>107.36</v>
      </c>
      <c r="G40" s="73">
        <v>102.21</v>
      </c>
      <c r="H40" s="73">
        <v>103.77</v>
      </c>
      <c r="I40" s="73">
        <v>90.41</v>
      </c>
      <c r="J40" s="73">
        <v>103.42</v>
      </c>
      <c r="K40" s="73">
        <v>111.27</v>
      </c>
      <c r="L40" s="73">
        <v>112.37</v>
      </c>
      <c r="M40" s="73">
        <v>95.82</v>
      </c>
      <c r="N40" s="73">
        <v>115.61</v>
      </c>
      <c r="O40" s="73">
        <v>111.69</v>
      </c>
      <c r="P40" s="73">
        <v>114.44</v>
      </c>
      <c r="Q40" s="73">
        <v>120.97</v>
      </c>
      <c r="R40" s="73">
        <v>117.56</v>
      </c>
      <c r="S40" s="73">
        <v>82.91</v>
      </c>
    </row>
    <row r="41" spans="1:19" x14ac:dyDescent="0.3">
      <c r="A41" s="21">
        <v>2</v>
      </c>
      <c r="B41" s="57" t="s">
        <v>30</v>
      </c>
      <c r="C41" s="73">
        <v>106.26</v>
      </c>
      <c r="D41" s="73">
        <v>118.07</v>
      </c>
      <c r="E41" s="73">
        <v>104.25</v>
      </c>
      <c r="F41" s="73">
        <v>109.46</v>
      </c>
      <c r="G41" s="73">
        <v>63.91</v>
      </c>
      <c r="H41" s="73">
        <v>100.93</v>
      </c>
      <c r="I41" s="73">
        <v>164.05</v>
      </c>
      <c r="J41" s="73">
        <v>111.86</v>
      </c>
      <c r="K41" s="73">
        <v>135.74</v>
      </c>
      <c r="L41" s="73">
        <v>159.63999999999999</v>
      </c>
      <c r="M41" s="73">
        <v>97.56</v>
      </c>
      <c r="N41" s="73">
        <v>85.58</v>
      </c>
      <c r="O41" s="73">
        <v>62.35</v>
      </c>
      <c r="P41" s="73">
        <v>126.58</v>
      </c>
      <c r="Q41" s="73">
        <v>111.7</v>
      </c>
      <c r="R41" s="73">
        <v>90.2</v>
      </c>
      <c r="S41" s="73">
        <v>113.79</v>
      </c>
    </row>
    <row r="42" spans="1:19" x14ac:dyDescent="0.3">
      <c r="A42" s="21">
        <v>2</v>
      </c>
      <c r="B42" s="57" t="s">
        <v>612</v>
      </c>
      <c r="C42" s="73">
        <v>115.05</v>
      </c>
      <c r="D42" s="73">
        <v>116.15</v>
      </c>
      <c r="E42" s="73">
        <v>131.51</v>
      </c>
      <c r="F42" s="73">
        <v>104.98</v>
      </c>
      <c r="G42" s="73">
        <v>105.93</v>
      </c>
      <c r="H42" s="73">
        <v>102.14</v>
      </c>
      <c r="I42" s="73">
        <v>114.72</v>
      </c>
      <c r="J42" s="73">
        <v>118.58</v>
      </c>
      <c r="K42" s="73">
        <v>122.52</v>
      </c>
      <c r="L42" s="73">
        <v>125.33</v>
      </c>
      <c r="M42" s="73">
        <v>130.47999999999999</v>
      </c>
      <c r="N42" s="73">
        <v>114.11</v>
      </c>
      <c r="O42" s="73">
        <v>111.17</v>
      </c>
      <c r="P42" s="73">
        <v>151.97999999999999</v>
      </c>
      <c r="Q42" s="73">
        <v>112.66</v>
      </c>
      <c r="R42" s="73">
        <v>88.47</v>
      </c>
      <c r="S42" s="73">
        <v>109.38</v>
      </c>
    </row>
    <row r="43" spans="1:19" x14ac:dyDescent="0.3">
      <c r="A43" s="21">
        <v>2</v>
      </c>
      <c r="B43" s="57" t="s">
        <v>31</v>
      </c>
      <c r="C43" s="73">
        <v>117.01</v>
      </c>
      <c r="D43" s="73">
        <v>110.26</v>
      </c>
      <c r="E43" s="73">
        <v>250.12</v>
      </c>
      <c r="F43" s="73">
        <v>119.56</v>
      </c>
      <c r="G43" s="73">
        <v>122.52</v>
      </c>
      <c r="H43" s="73">
        <v>108.1</v>
      </c>
      <c r="I43" s="73"/>
      <c r="J43" s="73">
        <v>71.17</v>
      </c>
      <c r="K43" s="73">
        <v>256.51</v>
      </c>
      <c r="L43" s="73">
        <v>87.34</v>
      </c>
      <c r="M43" s="73">
        <v>143.44999999999999</v>
      </c>
      <c r="N43" s="73">
        <v>106.48</v>
      </c>
      <c r="O43" s="73">
        <v>142.86000000000001</v>
      </c>
      <c r="P43" s="73"/>
      <c r="Q43" s="73">
        <v>97.55</v>
      </c>
      <c r="R43" s="73">
        <v>147.35</v>
      </c>
      <c r="S43" s="73">
        <v>88.96</v>
      </c>
    </row>
    <row r="44" spans="1:19" x14ac:dyDescent="0.3">
      <c r="A44" s="20">
        <v>1</v>
      </c>
      <c r="B44" s="56" t="s">
        <v>9</v>
      </c>
      <c r="C44" s="72">
        <v>103.9</v>
      </c>
      <c r="D44" s="72">
        <v>106.2</v>
      </c>
      <c r="E44" s="72">
        <v>105.46</v>
      </c>
      <c r="F44" s="72">
        <v>97.83</v>
      </c>
      <c r="G44" s="72">
        <v>102.76</v>
      </c>
      <c r="H44" s="72">
        <v>91.22</v>
      </c>
      <c r="I44" s="72">
        <v>95.53</v>
      </c>
      <c r="J44" s="72">
        <v>94.62</v>
      </c>
      <c r="K44" s="72">
        <v>90.45</v>
      </c>
      <c r="L44" s="72">
        <v>99.86</v>
      </c>
      <c r="M44" s="72">
        <v>87.19</v>
      </c>
      <c r="N44" s="72">
        <v>119.03</v>
      </c>
      <c r="O44" s="72">
        <v>128.03</v>
      </c>
      <c r="P44" s="72">
        <v>104.24</v>
      </c>
      <c r="Q44" s="72">
        <v>137.62</v>
      </c>
      <c r="R44" s="72">
        <v>113.02</v>
      </c>
      <c r="S44" s="72">
        <v>108.41</v>
      </c>
    </row>
    <row r="45" spans="1:19" x14ac:dyDescent="0.3">
      <c r="A45" s="21">
        <v>2</v>
      </c>
      <c r="B45" s="57" t="s">
        <v>32</v>
      </c>
      <c r="C45" s="73">
        <v>105.52</v>
      </c>
      <c r="D45" s="73">
        <v>118.03</v>
      </c>
      <c r="E45" s="73">
        <v>126.64</v>
      </c>
      <c r="F45" s="73">
        <v>93.53</v>
      </c>
      <c r="G45" s="73">
        <v>101.22</v>
      </c>
      <c r="H45" s="73">
        <v>81</v>
      </c>
      <c r="I45" s="73">
        <v>95.53</v>
      </c>
      <c r="J45" s="73">
        <v>94.63</v>
      </c>
      <c r="K45" s="73">
        <v>92.58</v>
      </c>
      <c r="L45" s="73"/>
      <c r="M45" s="73">
        <v>88.25</v>
      </c>
      <c r="N45" s="73">
        <v>121.94</v>
      </c>
      <c r="O45" s="73">
        <v>128.91</v>
      </c>
      <c r="P45" s="73">
        <v>106.43</v>
      </c>
      <c r="Q45" s="73">
        <v>139.96</v>
      </c>
      <c r="R45" s="73">
        <v>123.47</v>
      </c>
      <c r="S45" s="73">
        <v>107.31</v>
      </c>
    </row>
    <row r="46" spans="1:19" x14ac:dyDescent="0.3">
      <c r="A46" s="21">
        <v>2</v>
      </c>
      <c r="B46" s="57" t="s">
        <v>33</v>
      </c>
      <c r="C46" s="73">
        <v>112.87</v>
      </c>
      <c r="D46" s="73">
        <v>116.77</v>
      </c>
      <c r="E46" s="73"/>
      <c r="F46" s="73">
        <v>105.31</v>
      </c>
      <c r="G46" s="73">
        <v>99.67</v>
      </c>
      <c r="H46" s="73">
        <v>83.55</v>
      </c>
      <c r="I46" s="73"/>
      <c r="J46" s="73"/>
      <c r="K46" s="73"/>
      <c r="L46" s="73"/>
      <c r="M46" s="73">
        <v>91.21</v>
      </c>
      <c r="N46" s="73">
        <v>114.7</v>
      </c>
      <c r="O46" s="73">
        <v>128.21</v>
      </c>
      <c r="P46" s="73"/>
      <c r="Q46" s="73">
        <v>166.9</v>
      </c>
      <c r="R46" s="73">
        <v>111.68</v>
      </c>
      <c r="S46" s="73">
        <v>110.67</v>
      </c>
    </row>
    <row r="47" spans="1:19" x14ac:dyDescent="0.3">
      <c r="A47" s="21">
        <v>2</v>
      </c>
      <c r="B47" s="57" t="s">
        <v>133</v>
      </c>
      <c r="C47" s="73">
        <v>86.13</v>
      </c>
      <c r="D47" s="73"/>
      <c r="E47" s="73">
        <v>105.21</v>
      </c>
      <c r="F47" s="73">
        <v>84.94</v>
      </c>
      <c r="G47" s="73"/>
      <c r="H47" s="73">
        <v>100</v>
      </c>
      <c r="I47" s="73"/>
      <c r="J47" s="73"/>
      <c r="K47" s="73"/>
      <c r="L47" s="73">
        <v>126.93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104.84</v>
      </c>
      <c r="D48" s="73">
        <v>110</v>
      </c>
      <c r="E48" s="73">
        <v>101.27</v>
      </c>
      <c r="F48" s="73">
        <v>101.27</v>
      </c>
      <c r="G48" s="73">
        <v>112.93</v>
      </c>
      <c r="H48" s="73"/>
      <c r="I48" s="73"/>
      <c r="J48" s="73"/>
      <c r="K48" s="73"/>
      <c r="L48" s="73"/>
      <c r="M48" s="73">
        <v>92.65</v>
      </c>
      <c r="N48" s="73"/>
      <c r="O48" s="73"/>
      <c r="P48" s="73">
        <v>100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94.4</v>
      </c>
      <c r="D49" s="73">
        <v>91.04</v>
      </c>
      <c r="E49" s="73">
        <v>103.71</v>
      </c>
      <c r="F49" s="73">
        <v>94.79</v>
      </c>
      <c r="G49" s="73">
        <v>104.12</v>
      </c>
      <c r="H49" s="73">
        <v>102.36</v>
      </c>
      <c r="I49" s="73"/>
      <c r="J49" s="73"/>
      <c r="K49" s="73">
        <v>86.34</v>
      </c>
      <c r="L49" s="73">
        <v>99.63</v>
      </c>
      <c r="M49" s="73">
        <v>79.3</v>
      </c>
      <c r="N49" s="73">
        <v>124.25</v>
      </c>
      <c r="O49" s="73">
        <v>101.65</v>
      </c>
      <c r="P49" s="73">
        <v>100</v>
      </c>
      <c r="Q49" s="73">
        <v>98.85</v>
      </c>
      <c r="R49" s="73">
        <v>99.97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125.33</v>
      </c>
      <c r="D50" s="72">
        <v>126.73</v>
      </c>
      <c r="E50" s="72">
        <v>136.19</v>
      </c>
      <c r="F50" s="72">
        <v>119.16</v>
      </c>
      <c r="G50" s="72">
        <v>122.7</v>
      </c>
      <c r="H50" s="72">
        <v>120.76</v>
      </c>
      <c r="I50" s="72">
        <v>120.37</v>
      </c>
      <c r="J50" s="72">
        <v>124.96</v>
      </c>
      <c r="K50" s="72">
        <v>152.16</v>
      </c>
      <c r="L50" s="72">
        <v>124.47</v>
      </c>
      <c r="M50" s="72">
        <v>132.19</v>
      </c>
      <c r="N50" s="72">
        <v>113.99</v>
      </c>
      <c r="O50" s="72">
        <v>114.36</v>
      </c>
      <c r="P50" s="72">
        <v>152.21</v>
      </c>
      <c r="Q50" s="72">
        <v>137.97</v>
      </c>
      <c r="R50" s="72">
        <v>117.68</v>
      </c>
      <c r="S50" s="72">
        <v>130.18</v>
      </c>
    </row>
    <row r="51" spans="1:19" x14ac:dyDescent="0.3">
      <c r="A51" s="21">
        <v>2</v>
      </c>
      <c r="B51" s="57" t="s">
        <v>629</v>
      </c>
      <c r="C51" s="73">
        <v>126.31</v>
      </c>
      <c r="D51" s="73">
        <v>124.71</v>
      </c>
      <c r="E51" s="73">
        <v>138.4</v>
      </c>
      <c r="F51" s="73">
        <v>122.76</v>
      </c>
      <c r="G51" s="73">
        <v>126.47</v>
      </c>
      <c r="H51" s="73">
        <v>117.74</v>
      </c>
      <c r="I51" s="73">
        <v>122.52</v>
      </c>
      <c r="J51" s="73">
        <v>125.96</v>
      </c>
      <c r="K51" s="73">
        <v>151.9</v>
      </c>
      <c r="L51" s="73">
        <v>123.52</v>
      </c>
      <c r="M51" s="73">
        <v>132.18</v>
      </c>
      <c r="N51" s="73">
        <v>113.82</v>
      </c>
      <c r="O51" s="73">
        <v>124.53</v>
      </c>
      <c r="P51" s="73">
        <v>152.43</v>
      </c>
      <c r="Q51" s="73">
        <v>131.63999999999999</v>
      </c>
      <c r="R51" s="73">
        <v>115.97</v>
      </c>
      <c r="S51" s="73">
        <v>130.22999999999999</v>
      </c>
    </row>
    <row r="52" spans="1:19" x14ac:dyDescent="0.3">
      <c r="A52" s="21">
        <v>2</v>
      </c>
      <c r="B52" s="57" t="s">
        <v>851</v>
      </c>
      <c r="C52" s="73">
        <v>116.11</v>
      </c>
      <c r="D52" s="73">
        <v>147.63</v>
      </c>
      <c r="E52" s="73">
        <v>90.1</v>
      </c>
      <c r="F52" s="73">
        <v>92.38</v>
      </c>
      <c r="G52" s="73">
        <v>94.47</v>
      </c>
      <c r="H52" s="73">
        <v>207.82</v>
      </c>
      <c r="I52" s="73">
        <v>104.04</v>
      </c>
      <c r="J52" s="73">
        <v>103.52</v>
      </c>
      <c r="K52" s="73">
        <v>154.19999999999999</v>
      </c>
      <c r="L52" s="73">
        <v>128.74</v>
      </c>
      <c r="M52" s="73">
        <v>127.63</v>
      </c>
      <c r="N52" s="73">
        <v>118.59</v>
      </c>
      <c r="O52" s="73">
        <v>73.86</v>
      </c>
      <c r="P52" s="73">
        <v>143.87</v>
      </c>
      <c r="Q52" s="73">
        <v>223.3</v>
      </c>
      <c r="R52" s="73">
        <v>143.03</v>
      </c>
      <c r="S52" s="73">
        <v>106.25</v>
      </c>
    </row>
    <row r="53" spans="1:19" x14ac:dyDescent="0.3">
      <c r="A53" s="20">
        <v>1</v>
      </c>
      <c r="B53" s="56" t="s">
        <v>845</v>
      </c>
      <c r="C53" s="72">
        <v>108.2</v>
      </c>
      <c r="D53" s="72">
        <v>118.14</v>
      </c>
      <c r="E53" s="72">
        <v>104.49</v>
      </c>
      <c r="F53" s="72">
        <v>94.81</v>
      </c>
      <c r="G53" s="72">
        <v>112.3</v>
      </c>
      <c r="H53" s="72">
        <v>113</v>
      </c>
      <c r="I53" s="72">
        <v>103.1</v>
      </c>
      <c r="J53" s="72">
        <v>105.53</v>
      </c>
      <c r="K53" s="72">
        <v>117.84</v>
      </c>
      <c r="L53" s="72">
        <v>101.34</v>
      </c>
      <c r="M53" s="72">
        <v>98.7</v>
      </c>
      <c r="N53" s="72">
        <v>101.31</v>
      </c>
      <c r="O53" s="72">
        <v>93.14</v>
      </c>
      <c r="P53" s="72">
        <v>103.85</v>
      </c>
      <c r="Q53" s="72">
        <v>108.23</v>
      </c>
      <c r="R53" s="72">
        <v>108.54</v>
      </c>
      <c r="S53" s="72">
        <v>101.02</v>
      </c>
    </row>
    <row r="54" spans="1:19" x14ac:dyDescent="0.3">
      <c r="A54" s="21">
        <v>2</v>
      </c>
      <c r="B54" s="57" t="s">
        <v>37</v>
      </c>
      <c r="C54" s="73">
        <v>112.13</v>
      </c>
      <c r="D54" s="73">
        <v>123.66</v>
      </c>
      <c r="E54" s="73">
        <v>102.61</v>
      </c>
      <c r="F54" s="73">
        <v>107.4</v>
      </c>
      <c r="G54" s="73">
        <v>109.96</v>
      </c>
      <c r="H54" s="73">
        <v>104.55</v>
      </c>
      <c r="I54" s="73">
        <v>113.88</v>
      </c>
      <c r="J54" s="73">
        <v>119.53</v>
      </c>
      <c r="K54" s="73">
        <v>121.58</v>
      </c>
      <c r="L54" s="73">
        <v>136.96</v>
      </c>
      <c r="M54" s="73">
        <v>100.11</v>
      </c>
      <c r="N54" s="73">
        <v>99.69</v>
      </c>
      <c r="O54" s="73">
        <v>108.17</v>
      </c>
      <c r="P54" s="73">
        <v>125.49</v>
      </c>
      <c r="Q54" s="73">
        <v>121.03</v>
      </c>
      <c r="R54" s="73">
        <v>104.19</v>
      </c>
      <c r="S54" s="73">
        <v>104.07</v>
      </c>
    </row>
    <row r="55" spans="1:19" x14ac:dyDescent="0.3">
      <c r="A55" s="21">
        <v>2</v>
      </c>
      <c r="B55" s="57" t="s">
        <v>38</v>
      </c>
      <c r="C55" s="73">
        <v>150.07</v>
      </c>
      <c r="D55" s="73">
        <v>170.9</v>
      </c>
      <c r="E55" s="73">
        <v>118.71</v>
      </c>
      <c r="F55" s="73">
        <v>122.76</v>
      </c>
      <c r="G55" s="73">
        <v>144.93</v>
      </c>
      <c r="H55" s="73">
        <v>133.25</v>
      </c>
      <c r="I55" s="73">
        <v>87.72</v>
      </c>
      <c r="J55" s="73">
        <v>72.75</v>
      </c>
      <c r="K55" s="73">
        <v>139.49</v>
      </c>
      <c r="L55" s="73">
        <v>184.85</v>
      </c>
      <c r="M55" s="73">
        <v>83.55</v>
      </c>
      <c r="N55" s="73">
        <v>115.76</v>
      </c>
      <c r="O55" s="73">
        <v>146.93</v>
      </c>
      <c r="P55" s="73">
        <v>141.38999999999999</v>
      </c>
      <c r="Q55" s="73">
        <v>88.67</v>
      </c>
      <c r="R55" s="73">
        <v>158.31</v>
      </c>
      <c r="S55" s="73">
        <v>139.83000000000001</v>
      </c>
    </row>
    <row r="56" spans="1:19" x14ac:dyDescent="0.3">
      <c r="A56" s="21">
        <v>2</v>
      </c>
      <c r="B56" s="57" t="s">
        <v>39</v>
      </c>
      <c r="C56" s="73">
        <v>114.51</v>
      </c>
      <c r="D56" s="73">
        <v>141.16999999999999</v>
      </c>
      <c r="E56" s="73">
        <v>108.25</v>
      </c>
      <c r="F56" s="73">
        <v>108.25</v>
      </c>
      <c r="G56" s="73">
        <v>150.13999999999999</v>
      </c>
      <c r="H56" s="73">
        <v>100</v>
      </c>
      <c r="I56" s="73"/>
      <c r="J56" s="73">
        <v>99.69</v>
      </c>
      <c r="K56" s="73">
        <v>100</v>
      </c>
      <c r="L56" s="73">
        <v>79.23</v>
      </c>
      <c r="M56" s="73">
        <v>100</v>
      </c>
      <c r="N56" s="73">
        <v>127.06</v>
      </c>
      <c r="O56" s="73"/>
      <c r="P56" s="73">
        <v>100</v>
      </c>
      <c r="Q56" s="73">
        <v>100</v>
      </c>
      <c r="R56" s="73">
        <v>127.06</v>
      </c>
      <c r="S56" s="73"/>
    </row>
    <row r="57" spans="1:19" x14ac:dyDescent="0.3">
      <c r="A57" s="21">
        <v>2</v>
      </c>
      <c r="B57" s="57" t="s">
        <v>40</v>
      </c>
      <c r="C57" s="73">
        <v>121.7</v>
      </c>
      <c r="D57" s="73">
        <v>116.24</v>
      </c>
      <c r="E57" s="73">
        <v>117.07</v>
      </c>
      <c r="F57" s="73">
        <v>134.4</v>
      </c>
      <c r="G57" s="73">
        <v>123.45</v>
      </c>
      <c r="H57" s="73">
        <v>104.8</v>
      </c>
      <c r="I57" s="73">
        <v>124.87</v>
      </c>
      <c r="J57" s="73">
        <v>122.25</v>
      </c>
      <c r="K57" s="73">
        <v>122.38</v>
      </c>
      <c r="L57" s="73">
        <v>122.11</v>
      </c>
      <c r="M57" s="73">
        <v>120.65</v>
      </c>
      <c r="N57" s="73">
        <v>121.72</v>
      </c>
      <c r="O57" s="73">
        <v>127.3</v>
      </c>
      <c r="P57" s="73">
        <v>119.08</v>
      </c>
      <c r="Q57" s="73">
        <v>127.67</v>
      </c>
      <c r="R57" s="73">
        <v>122.2</v>
      </c>
      <c r="S57" s="73">
        <v>122.96</v>
      </c>
    </row>
    <row r="58" spans="1:19" x14ac:dyDescent="0.3">
      <c r="A58" s="21">
        <v>2</v>
      </c>
      <c r="B58" s="57" t="s">
        <v>41</v>
      </c>
      <c r="C58" s="73">
        <v>107.87</v>
      </c>
      <c r="D58" s="73">
        <v>112.69</v>
      </c>
      <c r="E58" s="73">
        <v>103.9</v>
      </c>
      <c r="F58" s="73">
        <v>98.67</v>
      </c>
      <c r="G58" s="73">
        <v>120.53</v>
      </c>
      <c r="H58" s="73">
        <v>118.29</v>
      </c>
      <c r="I58" s="73"/>
      <c r="J58" s="73"/>
      <c r="K58" s="73"/>
      <c r="L58" s="73">
        <v>103.67</v>
      </c>
      <c r="M58" s="73">
        <v>115.39</v>
      </c>
      <c r="N58" s="73">
        <v>98.39</v>
      </c>
      <c r="O58" s="73">
        <v>133.1</v>
      </c>
      <c r="P58" s="73">
        <v>109.52</v>
      </c>
      <c r="Q58" s="73">
        <v>102.27</v>
      </c>
      <c r="R58" s="73">
        <v>105.37</v>
      </c>
      <c r="S58" s="73"/>
    </row>
    <row r="59" spans="1:19" x14ac:dyDescent="0.3">
      <c r="A59" s="21">
        <v>2</v>
      </c>
      <c r="B59" s="57" t="s">
        <v>42</v>
      </c>
      <c r="C59" s="73">
        <v>95.84</v>
      </c>
      <c r="D59" s="73">
        <v>102.34</v>
      </c>
      <c r="E59" s="73">
        <v>101.15</v>
      </c>
      <c r="F59" s="73">
        <v>80.790000000000006</v>
      </c>
      <c r="G59" s="73">
        <v>96.71</v>
      </c>
      <c r="H59" s="73">
        <v>106.37</v>
      </c>
      <c r="I59" s="73">
        <v>100</v>
      </c>
      <c r="J59" s="73">
        <v>100</v>
      </c>
      <c r="K59" s="73">
        <v>98.22</v>
      </c>
      <c r="L59" s="73">
        <v>77.650000000000006</v>
      </c>
      <c r="M59" s="73">
        <v>99.46</v>
      </c>
      <c r="N59" s="73">
        <v>98.51</v>
      </c>
      <c r="O59" s="73">
        <v>85.31</v>
      </c>
      <c r="P59" s="73">
        <v>87.84</v>
      </c>
      <c r="Q59" s="73">
        <v>109.17</v>
      </c>
      <c r="R59" s="73">
        <v>94.06</v>
      </c>
      <c r="S59" s="73">
        <v>95.01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874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1.554</v>
      </c>
      <c r="D4" s="71">
        <v>3.83</v>
      </c>
      <c r="E4" s="71">
        <v>-2.1179999999999999</v>
      </c>
      <c r="F4" s="71">
        <v>-8.8999999999999996E-2</v>
      </c>
      <c r="G4" s="71">
        <v>-0.41399999999999998</v>
      </c>
      <c r="H4" s="71">
        <v>1.482</v>
      </c>
      <c r="I4" s="71">
        <v>-0.26900000000000002</v>
      </c>
      <c r="J4" s="71">
        <v>-1.7110000000000001</v>
      </c>
      <c r="K4" s="71">
        <v>1.675</v>
      </c>
      <c r="L4" s="71">
        <v>14.167</v>
      </c>
      <c r="M4" s="71">
        <v>-1.08</v>
      </c>
      <c r="N4" s="71">
        <v>1.0740000000000001</v>
      </c>
      <c r="O4" s="71">
        <v>-1.387</v>
      </c>
      <c r="P4" s="71">
        <v>0.151</v>
      </c>
      <c r="Q4" s="71">
        <v>-1.222</v>
      </c>
      <c r="R4" s="71">
        <v>0.36799999999999999</v>
      </c>
      <c r="S4" s="71">
        <v>0.80200000000000005</v>
      </c>
    </row>
    <row r="5" spans="1:30" ht="16.5" x14ac:dyDescent="0.3">
      <c r="A5" s="20">
        <v>1</v>
      </c>
      <c r="B5" s="17" t="s">
        <v>2</v>
      </c>
      <c r="C5" s="72">
        <v>1.427</v>
      </c>
      <c r="D5" s="72">
        <v>2.8940000000000001</v>
      </c>
      <c r="E5" s="72">
        <v>-0.67</v>
      </c>
      <c r="F5" s="72">
        <v>-1.2769999999999999</v>
      </c>
      <c r="G5" s="72">
        <v>-0.80100000000000005</v>
      </c>
      <c r="H5" s="72">
        <v>3.145</v>
      </c>
      <c r="I5" s="72">
        <v>2.5310000000000001</v>
      </c>
      <c r="J5" s="72">
        <v>4.5830000000000002</v>
      </c>
      <c r="K5" s="72">
        <v>0.121</v>
      </c>
      <c r="L5" s="72">
        <v>7.6289999999999996</v>
      </c>
      <c r="M5" s="72">
        <v>1.0580000000000001</v>
      </c>
      <c r="N5" s="72">
        <v>4.5830000000000002</v>
      </c>
      <c r="O5" s="72">
        <v>3.242</v>
      </c>
      <c r="P5" s="72">
        <v>2.7309999999999999</v>
      </c>
      <c r="Q5" s="72">
        <v>2.4809999999999999</v>
      </c>
      <c r="R5" s="72">
        <v>2.9750000000000001</v>
      </c>
      <c r="S5" s="72">
        <v>2.54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3">
        <v>1.5089999999999999</v>
      </c>
      <c r="D6" s="73">
        <v>3.089</v>
      </c>
      <c r="E6" s="73">
        <v>-0.77100000000000002</v>
      </c>
      <c r="F6" s="73">
        <v>-1.4590000000000001</v>
      </c>
      <c r="G6" s="73">
        <v>-1.0069999999999999</v>
      </c>
      <c r="H6" s="73">
        <v>3.5059999999999998</v>
      </c>
      <c r="I6" s="73">
        <v>2.61</v>
      </c>
      <c r="J6" s="73">
        <v>4.7210000000000001</v>
      </c>
      <c r="K6" s="73">
        <v>0.52400000000000002</v>
      </c>
      <c r="L6" s="73">
        <v>8.3740000000000006</v>
      </c>
      <c r="M6" s="73">
        <v>1.21</v>
      </c>
      <c r="N6" s="73">
        <v>5.375</v>
      </c>
      <c r="O6" s="73">
        <v>3.29</v>
      </c>
      <c r="P6" s="73">
        <v>3.1480000000000001</v>
      </c>
      <c r="Q6" s="73">
        <v>2.6360000000000001</v>
      </c>
      <c r="R6" s="73">
        <v>3.149</v>
      </c>
      <c r="S6" s="73">
        <v>2.8690000000000002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838</v>
      </c>
      <c r="C7" s="73">
        <v>0.70499999999999996</v>
      </c>
      <c r="D7" s="73">
        <v>1.2010000000000001</v>
      </c>
      <c r="E7" s="73">
        <v>0.28100000000000003</v>
      </c>
      <c r="F7" s="73">
        <v>0.69199999999999995</v>
      </c>
      <c r="G7" s="73">
        <v>1.6579999999999999</v>
      </c>
      <c r="H7" s="73">
        <v>0.55900000000000005</v>
      </c>
      <c r="I7" s="73">
        <v>1.8320000000000001</v>
      </c>
      <c r="J7" s="73">
        <v>0.57999999999999996</v>
      </c>
      <c r="K7" s="73">
        <v>-3.7839999999999998</v>
      </c>
      <c r="L7" s="73">
        <v>1.742</v>
      </c>
      <c r="M7" s="73">
        <v>-0.114</v>
      </c>
      <c r="N7" s="73">
        <v>-1.798</v>
      </c>
      <c r="O7" s="73">
        <v>2.8460000000000001</v>
      </c>
      <c r="P7" s="73">
        <v>-0.48599999999999999</v>
      </c>
      <c r="Q7" s="73">
        <v>1.101</v>
      </c>
      <c r="R7" s="73">
        <v>1.5960000000000001</v>
      </c>
      <c r="S7" s="73">
        <v>-0.25</v>
      </c>
    </row>
    <row r="8" spans="1:30" ht="16.5" x14ac:dyDescent="0.3">
      <c r="A8" s="20">
        <v>1</v>
      </c>
      <c r="B8" s="17" t="s">
        <v>3</v>
      </c>
      <c r="C8" s="72">
        <v>-1.0529999999999999</v>
      </c>
      <c r="D8" s="72">
        <v>-2.5920000000000001</v>
      </c>
      <c r="E8" s="72">
        <v>0.21299999999999999</v>
      </c>
      <c r="F8" s="72">
        <v>0.32300000000000001</v>
      </c>
      <c r="G8" s="72">
        <v>0.443</v>
      </c>
      <c r="H8" s="72">
        <v>-0.85499999999999998</v>
      </c>
      <c r="I8" s="72">
        <v>-4.3860000000000001</v>
      </c>
      <c r="J8" s="72">
        <v>-1.1020000000000001</v>
      </c>
      <c r="K8" s="72">
        <v>1.3069999999999999</v>
      </c>
      <c r="L8" s="72">
        <v>-0.34799999999999998</v>
      </c>
      <c r="M8" s="72">
        <v>-2.0750000000000002</v>
      </c>
      <c r="N8" s="72">
        <v>-3.4609999999999999</v>
      </c>
      <c r="O8" s="72">
        <v>-2.3580000000000001</v>
      </c>
      <c r="P8" s="72">
        <v>1.7310000000000001</v>
      </c>
      <c r="Q8" s="72">
        <v>-2.5339999999999998</v>
      </c>
      <c r="R8" s="72">
        <v>-4.5380000000000003</v>
      </c>
      <c r="S8" s="72">
        <v>-8.3919999999999995</v>
      </c>
    </row>
    <row r="9" spans="1:30" ht="13.5" customHeight="1" x14ac:dyDescent="0.3">
      <c r="A9" s="21">
        <v>2</v>
      </c>
      <c r="B9" s="18" t="s">
        <v>3</v>
      </c>
      <c r="C9" s="73">
        <v>-1.0449999999999999</v>
      </c>
      <c r="D9" s="73">
        <v>-2.58</v>
      </c>
      <c r="E9" s="73">
        <v>0.223</v>
      </c>
      <c r="F9" s="73">
        <v>0.32800000000000001</v>
      </c>
      <c r="G9" s="73">
        <v>0.45500000000000002</v>
      </c>
      <c r="H9" s="73">
        <v>-0.85899999999999999</v>
      </c>
      <c r="I9" s="73">
        <v>-4.3810000000000002</v>
      </c>
      <c r="J9" s="73">
        <v>-1.1020000000000001</v>
      </c>
      <c r="K9" s="73">
        <v>1.294</v>
      </c>
      <c r="L9" s="73">
        <v>-0.33400000000000002</v>
      </c>
      <c r="M9" s="73">
        <v>-2.0840000000000001</v>
      </c>
      <c r="N9" s="73">
        <v>-3.4569999999999999</v>
      </c>
      <c r="O9" s="73">
        <v>-2.363</v>
      </c>
      <c r="P9" s="73">
        <v>1.742</v>
      </c>
      <c r="Q9" s="73">
        <v>-2.5470000000000002</v>
      </c>
      <c r="R9" s="73">
        <v>-4.5419999999999998</v>
      </c>
      <c r="S9" s="73">
        <v>-8.3919999999999995</v>
      </c>
    </row>
    <row r="10" spans="1:30" ht="16.5" x14ac:dyDescent="0.3">
      <c r="A10" s="20">
        <v>1</v>
      </c>
      <c r="B10" s="17" t="s">
        <v>364</v>
      </c>
      <c r="C10" s="72">
        <v>-3.9580000000000002</v>
      </c>
      <c r="D10" s="72">
        <v>-3.1280000000000001</v>
      </c>
      <c r="E10" s="72">
        <v>-3.58</v>
      </c>
      <c r="F10" s="72">
        <v>-6.6890000000000001</v>
      </c>
      <c r="G10" s="72">
        <v>-7.8780000000000001</v>
      </c>
      <c r="H10" s="72">
        <v>-5.806</v>
      </c>
      <c r="I10" s="72">
        <v>-3.8959999999999999</v>
      </c>
      <c r="J10" s="72">
        <v>-4.4400000000000004</v>
      </c>
      <c r="K10" s="72">
        <v>-3.6320000000000001</v>
      </c>
      <c r="L10" s="72">
        <v>15.57</v>
      </c>
      <c r="M10" s="72">
        <v>-6.3129999999999997</v>
      </c>
      <c r="N10" s="72">
        <v>0.55000000000000004</v>
      </c>
      <c r="O10" s="72">
        <v>-2.972</v>
      </c>
      <c r="P10" s="72">
        <v>-6.4089999999999998</v>
      </c>
      <c r="Q10" s="72">
        <v>-4.8099999999999996</v>
      </c>
      <c r="R10" s="72">
        <v>0.70799999999999996</v>
      </c>
      <c r="S10" s="72">
        <v>-2.0150000000000001</v>
      </c>
    </row>
    <row r="11" spans="1:30" ht="16.5" x14ac:dyDescent="0.3">
      <c r="A11" s="21">
        <v>2</v>
      </c>
      <c r="B11" s="18" t="s">
        <v>12</v>
      </c>
      <c r="C11" s="73">
        <v>-4.726</v>
      </c>
      <c r="D11" s="73">
        <v>-4.2809999999999997</v>
      </c>
      <c r="E11" s="73">
        <v>-4.1559999999999997</v>
      </c>
      <c r="F11" s="73">
        <v>-7.4669999999999996</v>
      </c>
      <c r="G11" s="73">
        <v>-7.49</v>
      </c>
      <c r="H11" s="73">
        <v>-6.7679999999999998</v>
      </c>
      <c r="I11" s="73">
        <v>-4.6070000000000002</v>
      </c>
      <c r="J11" s="73">
        <v>-5.4889999999999999</v>
      </c>
      <c r="K11" s="73">
        <v>-5.4870000000000001</v>
      </c>
      <c r="L11" s="73">
        <v>15.673999999999999</v>
      </c>
      <c r="M11" s="73">
        <v>-9.2360000000000007</v>
      </c>
      <c r="N11" s="73">
        <v>1.2629999999999999</v>
      </c>
      <c r="O11" s="73">
        <v>-5.1109999999999998</v>
      </c>
      <c r="P11" s="73">
        <v>-5.3780000000000001</v>
      </c>
      <c r="Q11" s="73">
        <v>-5.2469999999999999</v>
      </c>
      <c r="R11" s="73">
        <v>1.014</v>
      </c>
      <c r="S11" s="73">
        <v>-1.972</v>
      </c>
    </row>
    <row r="12" spans="1:30" ht="16.5" x14ac:dyDescent="0.3">
      <c r="A12" s="21">
        <v>2</v>
      </c>
      <c r="B12" s="18" t="s">
        <v>13</v>
      </c>
      <c r="C12" s="73">
        <v>-0.622</v>
      </c>
      <c r="D12" s="73">
        <v>2.5430000000000001</v>
      </c>
      <c r="E12" s="73">
        <v>-1.464</v>
      </c>
      <c r="F12" s="73">
        <v>-3.58</v>
      </c>
      <c r="G12" s="73">
        <v>-9.6270000000000007</v>
      </c>
      <c r="H12" s="73">
        <v>-2.6280000000000001</v>
      </c>
      <c r="I12" s="73">
        <v>-0.33600000000000002</v>
      </c>
      <c r="J12" s="73">
        <v>-0.499</v>
      </c>
      <c r="K12" s="73">
        <v>4.1820000000000004</v>
      </c>
      <c r="L12" s="73">
        <v>15.111000000000001</v>
      </c>
      <c r="M12" s="73">
        <v>10.105</v>
      </c>
      <c r="N12" s="73">
        <v>-2.1749999999999998</v>
      </c>
      <c r="O12" s="73">
        <v>6.6680000000000001</v>
      </c>
      <c r="P12" s="73">
        <v>-11.843</v>
      </c>
      <c r="Q12" s="73">
        <v>-3.0129999999999999</v>
      </c>
      <c r="R12" s="73">
        <v>-0.63500000000000001</v>
      </c>
      <c r="S12" s="73">
        <v>-2.2869999999999999</v>
      </c>
    </row>
    <row r="13" spans="1:30" ht="16.5" x14ac:dyDescent="0.3">
      <c r="A13" s="20">
        <v>1</v>
      </c>
      <c r="B13" s="17" t="s">
        <v>43</v>
      </c>
      <c r="C13" s="72">
        <v>8.7149999999999999</v>
      </c>
      <c r="D13" s="72">
        <v>16.675000000000001</v>
      </c>
      <c r="E13" s="72">
        <v>-2.4900000000000002</v>
      </c>
      <c r="F13" s="72">
        <v>3.5920000000000001</v>
      </c>
      <c r="G13" s="72">
        <v>8.7260000000000009</v>
      </c>
      <c r="H13" s="72">
        <v>0.66200000000000003</v>
      </c>
      <c r="I13" s="72">
        <v>0.58299999999999996</v>
      </c>
      <c r="J13" s="72">
        <v>-1.9319999999999999</v>
      </c>
      <c r="K13" s="72">
        <v>6.0330000000000004</v>
      </c>
      <c r="L13" s="72">
        <v>43.582999999999998</v>
      </c>
      <c r="M13" s="72">
        <v>1.4999999999999999E-2</v>
      </c>
      <c r="N13" s="72">
        <v>-0.65800000000000003</v>
      </c>
      <c r="O13" s="72">
        <v>0.24199999999999999</v>
      </c>
      <c r="P13" s="72">
        <v>-7.0000000000000001E-3</v>
      </c>
      <c r="Q13" s="72">
        <v>-4.6669999999999998</v>
      </c>
      <c r="R13" s="72">
        <v>5.8000000000000003E-2</v>
      </c>
      <c r="S13" s="72">
        <v>7.2999999999999995E-2</v>
      </c>
    </row>
    <row r="14" spans="1:30" ht="16.5" x14ac:dyDescent="0.3">
      <c r="A14" s="21">
        <v>2</v>
      </c>
      <c r="B14" s="18" t="s">
        <v>14</v>
      </c>
      <c r="C14" s="73">
        <v>10.478</v>
      </c>
      <c r="D14" s="73">
        <v>20.79</v>
      </c>
      <c r="E14" s="73">
        <v>-2.673</v>
      </c>
      <c r="F14" s="73">
        <v>4.0940000000000003</v>
      </c>
      <c r="G14" s="73">
        <v>10.179</v>
      </c>
      <c r="H14" s="73">
        <v>0.6</v>
      </c>
      <c r="I14" s="73">
        <v>0.63100000000000001</v>
      </c>
      <c r="J14" s="73">
        <v>-2.4769999999999999</v>
      </c>
      <c r="K14" s="73">
        <v>6.8019999999999996</v>
      </c>
      <c r="L14" s="73">
        <v>51.996000000000002</v>
      </c>
      <c r="M14" s="73">
        <v>-0.11899999999999999</v>
      </c>
      <c r="N14" s="73">
        <v>-0.43</v>
      </c>
      <c r="O14" s="73">
        <v>0.41899999999999998</v>
      </c>
      <c r="P14" s="73">
        <v>0</v>
      </c>
      <c r="Q14" s="73">
        <v>-7.0949999999999998</v>
      </c>
      <c r="R14" s="73">
        <v>-0.76200000000000001</v>
      </c>
      <c r="S14" s="73">
        <v>0</v>
      </c>
    </row>
    <row r="15" spans="1:30" ht="16.5" x14ac:dyDescent="0.3">
      <c r="A15" s="21">
        <v>2</v>
      </c>
      <c r="B15" s="18" t="s">
        <v>15</v>
      </c>
      <c r="C15" s="73">
        <v>1.351</v>
      </c>
      <c r="D15" s="73">
        <v>2.9809999999999999</v>
      </c>
      <c r="E15" s="73">
        <v>-2.6389999999999998</v>
      </c>
      <c r="F15" s="73">
        <v>2.7090000000000001</v>
      </c>
      <c r="G15" s="73">
        <v>-3.153</v>
      </c>
      <c r="H15" s="73">
        <v>-1.302</v>
      </c>
      <c r="I15" s="73">
        <v>-4.6479999999999997</v>
      </c>
      <c r="J15" s="73">
        <v>-12.715999999999999</v>
      </c>
      <c r="K15" s="73">
        <v>-16.876999999999999</v>
      </c>
      <c r="L15" s="73">
        <v>-0.873</v>
      </c>
      <c r="M15" s="73">
        <v>1.2310000000000001</v>
      </c>
      <c r="N15" s="73">
        <v>-7.1790000000000003</v>
      </c>
      <c r="O15" s="73">
        <v>-2.5059999999999998</v>
      </c>
      <c r="P15" s="73">
        <v>-4.0510000000000002</v>
      </c>
      <c r="Q15" s="73">
        <v>7.3410000000000002</v>
      </c>
      <c r="R15" s="73">
        <v>15.329000000000001</v>
      </c>
      <c r="S15" s="73">
        <v>1.48</v>
      </c>
    </row>
    <row r="16" spans="1:30" ht="16.5" x14ac:dyDescent="0.3">
      <c r="A16" s="21">
        <v>2</v>
      </c>
      <c r="B16" s="18" t="s">
        <v>435</v>
      </c>
      <c r="C16" s="73">
        <v>0.26500000000000001</v>
      </c>
      <c r="D16" s="73">
        <v>2.9180000000000001</v>
      </c>
      <c r="E16" s="73">
        <v>-7.5910000000000002</v>
      </c>
      <c r="F16" s="73">
        <v>0</v>
      </c>
      <c r="G16" s="73">
        <v>0.18099999999999999</v>
      </c>
      <c r="H16" s="73">
        <v>0</v>
      </c>
      <c r="I16" s="73">
        <v>0</v>
      </c>
      <c r="J16" s="73">
        <v>0.90600000000000003</v>
      </c>
      <c r="K16" s="73">
        <v>0</v>
      </c>
      <c r="L16" s="73">
        <v>1.3120000000000001</v>
      </c>
      <c r="M16" s="73">
        <v>-1.2999999999999999E-2</v>
      </c>
      <c r="N16" s="73">
        <v>0.83699999999999997</v>
      </c>
      <c r="O16" s="73">
        <v>0</v>
      </c>
      <c r="P16" s="73">
        <v>0</v>
      </c>
      <c r="Q16" s="73">
        <v>0.22700000000000001</v>
      </c>
      <c r="R16" s="73">
        <v>1.5489999999999999</v>
      </c>
      <c r="S16" s="73">
        <v>1.677</v>
      </c>
    </row>
    <row r="17" spans="1:19" ht="16.5" x14ac:dyDescent="0.3">
      <c r="A17" s="21">
        <v>2</v>
      </c>
      <c r="B17" s="18" t="s">
        <v>16</v>
      </c>
      <c r="C17" s="73">
        <v>0.73299999999999998</v>
      </c>
      <c r="D17" s="73">
        <v>0.40899999999999997</v>
      </c>
      <c r="E17" s="73">
        <v>0.754</v>
      </c>
      <c r="F17" s="73">
        <v>1.0920000000000001</v>
      </c>
      <c r="G17" s="73">
        <v>0.62</v>
      </c>
      <c r="H17" s="73">
        <v>1.46</v>
      </c>
      <c r="I17" s="73">
        <v>0.20200000000000001</v>
      </c>
      <c r="J17" s="73">
        <v>1.331</v>
      </c>
      <c r="K17" s="73">
        <v>-0.20499999999999999</v>
      </c>
      <c r="L17" s="73">
        <v>1.7589999999999999</v>
      </c>
      <c r="M17" s="73">
        <v>1.0069999999999999</v>
      </c>
      <c r="N17" s="73">
        <v>0.223</v>
      </c>
      <c r="O17" s="73">
        <v>0.42599999999999999</v>
      </c>
      <c r="P17" s="73">
        <v>1.0649999999999999</v>
      </c>
      <c r="Q17" s="73">
        <v>0.41899999999999998</v>
      </c>
      <c r="R17" s="73">
        <v>0.69399999999999995</v>
      </c>
      <c r="S17" s="73">
        <v>0.51600000000000001</v>
      </c>
    </row>
    <row r="18" spans="1:19" ht="16.5" x14ac:dyDescent="0.3">
      <c r="A18" s="20">
        <v>1</v>
      </c>
      <c r="B18" s="17" t="s">
        <v>447</v>
      </c>
      <c r="C18" s="72">
        <v>-3.831</v>
      </c>
      <c r="D18" s="72">
        <v>-2.6</v>
      </c>
      <c r="E18" s="72">
        <v>-2.1509999999999998</v>
      </c>
      <c r="F18" s="72">
        <v>-5.5339999999999998</v>
      </c>
      <c r="G18" s="72">
        <v>-10.664999999999999</v>
      </c>
      <c r="H18" s="72">
        <v>-4.6219999999999999</v>
      </c>
      <c r="I18" s="72">
        <v>-5.7919999999999998</v>
      </c>
      <c r="J18" s="72">
        <v>-4.0590000000000002</v>
      </c>
      <c r="K18" s="72">
        <v>-2.5150000000000001</v>
      </c>
      <c r="L18" s="72">
        <v>3.1880000000000002</v>
      </c>
      <c r="M18" s="72">
        <v>-7.0640000000000001</v>
      </c>
      <c r="N18" s="72">
        <v>3.0129999999999999</v>
      </c>
      <c r="O18" s="72">
        <v>-2.9169999999999998</v>
      </c>
      <c r="P18" s="72">
        <v>-0.86299999999999999</v>
      </c>
      <c r="Q18" s="72">
        <v>1.49</v>
      </c>
      <c r="R18" s="72">
        <v>-0.108</v>
      </c>
      <c r="S18" s="72">
        <v>3.61</v>
      </c>
    </row>
    <row r="19" spans="1:19" ht="12.75" customHeight="1" x14ac:dyDescent="0.3">
      <c r="A19" s="21">
        <v>2</v>
      </c>
      <c r="B19" s="18" t="s">
        <v>448</v>
      </c>
      <c r="C19" s="73">
        <v>-5.7690000000000001</v>
      </c>
      <c r="D19" s="73">
        <v>-0.10100000000000001</v>
      </c>
      <c r="E19" s="73">
        <v>-4.3239999999999998</v>
      </c>
      <c r="F19" s="73">
        <v>-6.0650000000000004</v>
      </c>
      <c r="G19" s="73">
        <v>-18.579000000000001</v>
      </c>
      <c r="H19" s="73">
        <v>0.54800000000000004</v>
      </c>
      <c r="I19" s="73">
        <v>-21.501999999999999</v>
      </c>
      <c r="J19" s="73">
        <v>3.4649999999999999</v>
      </c>
      <c r="K19" s="73">
        <v>-0.77800000000000002</v>
      </c>
      <c r="L19" s="73">
        <v>9.3149999999999995</v>
      </c>
      <c r="M19" s="73">
        <v>-18</v>
      </c>
      <c r="N19" s="73">
        <v>7.2370000000000001</v>
      </c>
      <c r="O19" s="73">
        <v>-4.4020000000000001</v>
      </c>
      <c r="P19" s="73">
        <v>-4.1429999999999998</v>
      </c>
      <c r="Q19" s="73">
        <v>-1.754</v>
      </c>
      <c r="R19" s="73">
        <v>0.625</v>
      </c>
      <c r="S19" s="73">
        <v>4.6859999999999999</v>
      </c>
    </row>
    <row r="20" spans="1:19" ht="16.5" x14ac:dyDescent="0.3">
      <c r="A20" s="21">
        <v>2</v>
      </c>
      <c r="B20" s="18" t="s">
        <v>17</v>
      </c>
      <c r="C20" s="73">
        <v>-1.982</v>
      </c>
      <c r="D20" s="73">
        <v>0.44700000000000001</v>
      </c>
      <c r="E20" s="73">
        <v>-1.526</v>
      </c>
      <c r="F20" s="73">
        <v>-6.4000000000000001E-2</v>
      </c>
      <c r="G20" s="73">
        <v>-5.3849999999999998</v>
      </c>
      <c r="H20" s="73">
        <v>-12.927</v>
      </c>
      <c r="I20" s="73">
        <v>-13.063000000000001</v>
      </c>
      <c r="J20" s="73">
        <v>-4.7279999999999998</v>
      </c>
      <c r="K20" s="73">
        <v>-9.3130000000000006</v>
      </c>
      <c r="L20" s="73">
        <v>8.67</v>
      </c>
      <c r="M20" s="73">
        <v>-4.7240000000000002</v>
      </c>
      <c r="N20" s="73">
        <v>3.8690000000000002</v>
      </c>
      <c r="O20" s="73">
        <v>-6.343</v>
      </c>
      <c r="P20" s="73">
        <v>7.9710000000000001</v>
      </c>
      <c r="Q20" s="73">
        <v>2.5950000000000002</v>
      </c>
      <c r="R20" s="73">
        <v>7.173</v>
      </c>
      <c r="S20" s="73">
        <v>-2.1960000000000002</v>
      </c>
    </row>
    <row r="21" spans="1:19" ht="16.5" x14ac:dyDescent="0.3">
      <c r="A21" s="21">
        <v>2</v>
      </c>
      <c r="B21" s="18" t="s">
        <v>18</v>
      </c>
      <c r="C21" s="73">
        <v>-7.1280000000000001</v>
      </c>
      <c r="D21" s="73">
        <v>-11.013999999999999</v>
      </c>
      <c r="E21" s="73">
        <v>-4.516</v>
      </c>
      <c r="F21" s="73">
        <v>-9.7949999999999999</v>
      </c>
      <c r="G21" s="73">
        <v>-0.67200000000000004</v>
      </c>
      <c r="H21" s="73">
        <v>-6.2</v>
      </c>
      <c r="I21" s="73">
        <v>-5.3440000000000003</v>
      </c>
      <c r="J21" s="73">
        <v>-6.86</v>
      </c>
      <c r="K21" s="73">
        <v>-2.177</v>
      </c>
      <c r="L21" s="73">
        <v>3.2280000000000002</v>
      </c>
      <c r="M21" s="73">
        <v>-10.428000000000001</v>
      </c>
      <c r="N21" s="73">
        <v>-2.7839999999999998</v>
      </c>
      <c r="O21" s="73">
        <v>-4.6950000000000003</v>
      </c>
      <c r="P21" s="73">
        <v>2.492</v>
      </c>
      <c r="Q21" s="73">
        <v>1.776</v>
      </c>
      <c r="R21" s="73">
        <v>-6.7039999999999997</v>
      </c>
      <c r="S21" s="73">
        <v>-4.0330000000000004</v>
      </c>
    </row>
    <row r="22" spans="1:19" ht="16.5" x14ac:dyDescent="0.3">
      <c r="A22" s="21">
        <v>2</v>
      </c>
      <c r="B22" s="18" t="s">
        <v>19</v>
      </c>
      <c r="C22" s="73">
        <v>-6.0759999999999996</v>
      </c>
      <c r="D22" s="73">
        <v>-10.215</v>
      </c>
      <c r="E22" s="73">
        <v>3.8610000000000002</v>
      </c>
      <c r="F22" s="73">
        <v>-6.806</v>
      </c>
      <c r="G22" s="73">
        <v>-8.0510000000000002</v>
      </c>
      <c r="H22" s="73">
        <v>-11.202</v>
      </c>
      <c r="I22" s="73">
        <v>-0.72299999999999998</v>
      </c>
      <c r="J22" s="73">
        <v>-4.7640000000000002</v>
      </c>
      <c r="K22" s="73">
        <v>-16.053999999999998</v>
      </c>
      <c r="L22" s="73">
        <v>5.7149999999999999</v>
      </c>
      <c r="M22" s="73">
        <v>3.5999999999999997E-2</v>
      </c>
      <c r="N22" s="73">
        <v>-1.468</v>
      </c>
      <c r="O22" s="73">
        <v>-7.7229999999999999</v>
      </c>
      <c r="P22" s="73">
        <v>-3.5230000000000001</v>
      </c>
      <c r="Q22" s="73">
        <v>1.847</v>
      </c>
      <c r="R22" s="73">
        <v>8.0660000000000007</v>
      </c>
      <c r="S22" s="73">
        <v>1.6E-2</v>
      </c>
    </row>
    <row r="23" spans="1:19" ht="12.75" customHeight="1" x14ac:dyDescent="0.3">
      <c r="A23" s="21">
        <v>2</v>
      </c>
      <c r="B23" s="18" t="s">
        <v>20</v>
      </c>
      <c r="C23" s="73">
        <v>4.2439999999999998</v>
      </c>
      <c r="D23" s="73">
        <v>12</v>
      </c>
      <c r="E23" s="73">
        <v>6.2E-2</v>
      </c>
      <c r="F23" s="73">
        <v>-2.302</v>
      </c>
      <c r="G23" s="73">
        <v>10.532</v>
      </c>
      <c r="H23" s="73">
        <v>1.653</v>
      </c>
      <c r="I23" s="73">
        <v>-3.9670000000000001</v>
      </c>
      <c r="J23" s="73"/>
      <c r="K23" s="73">
        <v>-16.033000000000001</v>
      </c>
      <c r="L23" s="73">
        <v>3.6379999999999999</v>
      </c>
      <c r="M23" s="73">
        <v>-7.7869999999999999</v>
      </c>
      <c r="N23" s="73">
        <v>-9.2289999999999992</v>
      </c>
      <c r="O23" s="73">
        <v>-8.4190000000000005</v>
      </c>
      <c r="P23" s="73">
        <v>-4.8479999999999999</v>
      </c>
      <c r="Q23" s="73">
        <v>-3.3290000000000002</v>
      </c>
      <c r="R23" s="73">
        <v>-1.363</v>
      </c>
      <c r="S23" s="73">
        <v>2.2909999999999999</v>
      </c>
    </row>
    <row r="24" spans="1:19" ht="12.75" customHeight="1" x14ac:dyDescent="0.3">
      <c r="A24" s="21">
        <v>2</v>
      </c>
      <c r="B24" s="18" t="s">
        <v>500</v>
      </c>
      <c r="C24" s="73">
        <v>0.77500000000000002</v>
      </c>
      <c r="D24" s="73">
        <v>0.52400000000000002</v>
      </c>
      <c r="E24" s="73">
        <v>1.59</v>
      </c>
      <c r="F24" s="73">
        <v>-4.1029999999999998</v>
      </c>
      <c r="G24" s="73">
        <v>0.96</v>
      </c>
      <c r="H24" s="73">
        <v>1.1759999999999999</v>
      </c>
      <c r="I24" s="73">
        <v>4.1230000000000002</v>
      </c>
      <c r="J24" s="73">
        <v>5.5970000000000004</v>
      </c>
      <c r="K24" s="73">
        <v>4.2290000000000001</v>
      </c>
      <c r="L24" s="73">
        <v>-1.5529999999999999</v>
      </c>
      <c r="M24" s="73">
        <v>-1.796</v>
      </c>
      <c r="N24" s="73">
        <v>0.75800000000000001</v>
      </c>
      <c r="O24" s="73">
        <v>3.9369999999999998</v>
      </c>
      <c r="P24" s="73">
        <v>-4.9240000000000004</v>
      </c>
      <c r="Q24" s="73">
        <v>1.502</v>
      </c>
      <c r="R24" s="73">
        <v>-0.42199999999999999</v>
      </c>
      <c r="S24" s="73">
        <v>13.101000000000001</v>
      </c>
    </row>
    <row r="25" spans="1:19" ht="16.5" x14ac:dyDescent="0.3">
      <c r="A25" s="20">
        <v>1</v>
      </c>
      <c r="B25" s="17" t="s">
        <v>5</v>
      </c>
      <c r="C25" s="72">
        <v>-1.1439999999999999</v>
      </c>
      <c r="D25" s="72">
        <v>-0.61299999999999999</v>
      </c>
      <c r="E25" s="72">
        <v>-3.3479999999999999</v>
      </c>
      <c r="F25" s="72">
        <v>-4.3150000000000004</v>
      </c>
      <c r="G25" s="72">
        <v>1.2589999999999999</v>
      </c>
      <c r="H25" s="72">
        <v>0.92</v>
      </c>
      <c r="I25" s="72">
        <v>-1.655</v>
      </c>
      <c r="J25" s="72">
        <v>0.25600000000000001</v>
      </c>
      <c r="K25" s="72">
        <v>-0.71299999999999997</v>
      </c>
      <c r="L25" s="72">
        <v>3.5990000000000002</v>
      </c>
      <c r="M25" s="72">
        <v>-0.29899999999999999</v>
      </c>
      <c r="N25" s="72">
        <v>0.23899999999999999</v>
      </c>
      <c r="O25" s="72">
        <v>0.623</v>
      </c>
      <c r="P25" s="72">
        <v>1.8320000000000001</v>
      </c>
      <c r="Q25" s="72">
        <v>0.95299999999999996</v>
      </c>
      <c r="R25" s="72">
        <v>0.73399999999999999</v>
      </c>
      <c r="S25" s="72">
        <v>1.7729999999999999</v>
      </c>
    </row>
    <row r="26" spans="1:19" ht="12.75" customHeight="1" x14ac:dyDescent="0.3">
      <c r="A26" s="21">
        <v>2</v>
      </c>
      <c r="B26" s="18" t="s">
        <v>21</v>
      </c>
      <c r="C26" s="73">
        <v>-3.4359999999999999</v>
      </c>
      <c r="D26" s="73">
        <v>-3.613</v>
      </c>
      <c r="E26" s="73">
        <v>-5.3</v>
      </c>
      <c r="F26" s="73">
        <v>-6.6509999999999998</v>
      </c>
      <c r="G26" s="73">
        <v>-6.66</v>
      </c>
      <c r="H26" s="73">
        <v>0.55100000000000005</v>
      </c>
      <c r="I26" s="73">
        <v>-6.9930000000000003</v>
      </c>
      <c r="J26" s="73">
        <v>-0.79800000000000004</v>
      </c>
      <c r="K26" s="73">
        <v>-1.6919999999999999</v>
      </c>
      <c r="L26" s="73">
        <v>-1.6459999999999999</v>
      </c>
      <c r="M26" s="73">
        <v>-0.98199999999999998</v>
      </c>
      <c r="N26" s="73">
        <v>-1.5589999999999999</v>
      </c>
      <c r="O26" s="73">
        <v>-2.6989999999999998</v>
      </c>
      <c r="P26" s="73">
        <v>1.069</v>
      </c>
      <c r="Q26" s="73">
        <v>-2.8969999999999998</v>
      </c>
      <c r="R26" s="73">
        <v>5.7919999999999998</v>
      </c>
      <c r="S26" s="73">
        <v>0.185</v>
      </c>
    </row>
    <row r="27" spans="1:19" ht="16.5" x14ac:dyDescent="0.3">
      <c r="A27" s="21">
        <v>2</v>
      </c>
      <c r="B27" s="18" t="s">
        <v>22</v>
      </c>
      <c r="C27" s="73">
        <v>-4.7E-2</v>
      </c>
      <c r="D27" s="73">
        <v>-1.0529999999999999</v>
      </c>
      <c r="E27" s="73">
        <v>1.893</v>
      </c>
      <c r="F27" s="73">
        <v>-4.992</v>
      </c>
      <c r="G27" s="73">
        <v>4.4989999999999997</v>
      </c>
      <c r="H27" s="73">
        <v>1.7869999999999999</v>
      </c>
      <c r="I27" s="73">
        <v>1.012</v>
      </c>
      <c r="J27" s="73">
        <v>1.0309999999999999</v>
      </c>
      <c r="K27" s="73">
        <v>-0.29299999999999998</v>
      </c>
      <c r="L27" s="73">
        <v>9.3879999999999999</v>
      </c>
      <c r="M27" s="73">
        <v>1.2749999999999999</v>
      </c>
      <c r="N27" s="73">
        <v>1.9470000000000001</v>
      </c>
      <c r="O27" s="73">
        <v>1.0329999999999999</v>
      </c>
      <c r="P27" s="73">
        <v>0.52700000000000002</v>
      </c>
      <c r="Q27" s="73">
        <v>5.4020000000000001</v>
      </c>
      <c r="R27" s="73">
        <v>0.626</v>
      </c>
      <c r="S27" s="73">
        <v>0</v>
      </c>
    </row>
    <row r="28" spans="1:19" ht="16.5" x14ac:dyDescent="0.3">
      <c r="A28" s="21">
        <v>2</v>
      </c>
      <c r="B28" s="18" t="s">
        <v>23</v>
      </c>
      <c r="C28" s="73">
        <v>-0.40799999999999997</v>
      </c>
      <c r="D28" s="73">
        <v>3.6640000000000001</v>
      </c>
      <c r="E28" s="73">
        <v>-7.359</v>
      </c>
      <c r="F28" s="73">
        <v>1.7929999999999999</v>
      </c>
      <c r="G28" s="73">
        <v>1.008</v>
      </c>
      <c r="H28" s="73">
        <v>2.8570000000000002</v>
      </c>
      <c r="I28" s="73"/>
      <c r="J28" s="73">
        <v>2.762</v>
      </c>
      <c r="K28" s="73"/>
      <c r="L28" s="73">
        <v>-0.45500000000000002</v>
      </c>
      <c r="M28" s="73">
        <v>-0.60399999999999998</v>
      </c>
      <c r="N28" s="73">
        <v>0</v>
      </c>
      <c r="O28" s="73"/>
      <c r="P28" s="73">
        <v>25</v>
      </c>
      <c r="Q28" s="73">
        <v>0</v>
      </c>
      <c r="R28" s="73">
        <v>0</v>
      </c>
      <c r="S28" s="73">
        <v>3.4489999999999998</v>
      </c>
    </row>
    <row r="29" spans="1:19" ht="16.5" x14ac:dyDescent="0.3">
      <c r="A29" s="20">
        <v>1</v>
      </c>
      <c r="B29" s="17" t="s">
        <v>6</v>
      </c>
      <c r="C29" s="72">
        <v>-2.4390000000000001</v>
      </c>
      <c r="D29" s="72">
        <v>-4.8540000000000001</v>
      </c>
      <c r="E29" s="72">
        <v>-2.032</v>
      </c>
      <c r="F29" s="72">
        <v>-1.484</v>
      </c>
      <c r="G29" s="72">
        <v>-0.97199999999999998</v>
      </c>
      <c r="H29" s="72">
        <v>2.1509999999999998</v>
      </c>
      <c r="I29" s="72">
        <v>-4.3609999999999998</v>
      </c>
      <c r="J29" s="72">
        <v>-6.4210000000000003</v>
      </c>
      <c r="K29" s="72">
        <v>1.3009999999999999</v>
      </c>
      <c r="L29" s="72">
        <v>3.3039999999999998</v>
      </c>
      <c r="M29" s="72">
        <v>-0.252</v>
      </c>
      <c r="N29" s="72">
        <v>-0.22500000000000001</v>
      </c>
      <c r="O29" s="72">
        <v>-1.542</v>
      </c>
      <c r="P29" s="72">
        <v>2.8740000000000001</v>
      </c>
      <c r="Q29" s="72">
        <v>4.9029999999999996</v>
      </c>
      <c r="R29" s="72">
        <v>-1.7729999999999999</v>
      </c>
      <c r="S29" s="72">
        <v>2.254</v>
      </c>
    </row>
    <row r="30" spans="1:19" ht="16.5" x14ac:dyDescent="0.3">
      <c r="A30" s="21">
        <v>2</v>
      </c>
      <c r="B30" s="18" t="s">
        <v>24</v>
      </c>
      <c r="C30" s="73">
        <v>-4.1040000000000001</v>
      </c>
      <c r="D30" s="73">
        <v>-8.2910000000000004</v>
      </c>
      <c r="E30" s="73">
        <v>-1.4730000000000001</v>
      </c>
      <c r="F30" s="73">
        <v>-3.5409999999999999</v>
      </c>
      <c r="G30" s="73">
        <v>-1.583</v>
      </c>
      <c r="H30" s="73">
        <v>2.786</v>
      </c>
      <c r="I30" s="73">
        <v>-6.6509999999999998</v>
      </c>
      <c r="J30" s="73">
        <v>-7.2889999999999997</v>
      </c>
      <c r="K30" s="73">
        <v>4.016</v>
      </c>
      <c r="L30" s="73">
        <v>3.427</v>
      </c>
      <c r="M30" s="73">
        <v>1.0289999999999999</v>
      </c>
      <c r="N30" s="73">
        <v>2.758</v>
      </c>
      <c r="O30" s="73">
        <v>-4.4290000000000003</v>
      </c>
      <c r="P30" s="73">
        <v>6.2169999999999996</v>
      </c>
      <c r="Q30" s="73">
        <v>5.9420000000000002</v>
      </c>
      <c r="R30" s="73">
        <v>-4.0019999999999998</v>
      </c>
      <c r="S30" s="73">
        <v>3.7250000000000001</v>
      </c>
    </row>
    <row r="31" spans="1:19" ht="12.75" customHeight="1" x14ac:dyDescent="0.3">
      <c r="A31" s="21">
        <v>2</v>
      </c>
      <c r="B31" s="18" t="s">
        <v>25</v>
      </c>
      <c r="C31" s="73">
        <v>-1.103</v>
      </c>
      <c r="D31" s="73">
        <v>-2.637</v>
      </c>
      <c r="E31" s="73">
        <v>0.122</v>
      </c>
      <c r="F31" s="73">
        <v>-0.97799999999999998</v>
      </c>
      <c r="G31" s="73">
        <v>1.468</v>
      </c>
      <c r="H31" s="73">
        <v>0.14399999999999999</v>
      </c>
      <c r="I31" s="73">
        <v>0.9</v>
      </c>
      <c r="J31" s="73">
        <v>-0.86199999999999999</v>
      </c>
      <c r="K31" s="73">
        <v>-0.44500000000000001</v>
      </c>
      <c r="L31" s="73">
        <v>1.111</v>
      </c>
      <c r="M31" s="73">
        <v>-2.2050000000000001</v>
      </c>
      <c r="N31" s="73">
        <v>-1.9159999999999999</v>
      </c>
      <c r="O31" s="73">
        <v>2.0539999999999998</v>
      </c>
      <c r="P31" s="73">
        <v>1.0609999999999999</v>
      </c>
      <c r="Q31" s="73">
        <v>0.41499999999999998</v>
      </c>
      <c r="R31" s="73">
        <v>0.17199999999999999</v>
      </c>
      <c r="S31" s="73">
        <v>1.6379999999999999</v>
      </c>
    </row>
    <row r="32" spans="1:19" ht="16.5" x14ac:dyDescent="0.3">
      <c r="A32" s="21">
        <v>2</v>
      </c>
      <c r="B32" s="18" t="s">
        <v>26</v>
      </c>
      <c r="C32" s="73">
        <v>6.9880000000000004</v>
      </c>
      <c r="D32" s="73">
        <v>13.762</v>
      </c>
      <c r="E32" s="73">
        <v>-6.7450000000000001</v>
      </c>
      <c r="F32" s="73">
        <v>13.718999999999999</v>
      </c>
      <c r="G32" s="73">
        <v>3.214</v>
      </c>
      <c r="H32" s="73">
        <v>8.4830000000000005</v>
      </c>
      <c r="I32" s="73">
        <v>-6.7279999999999998</v>
      </c>
      <c r="J32" s="73">
        <v>-4.9859999999999998</v>
      </c>
      <c r="K32" s="73">
        <v>8.1029999999999998</v>
      </c>
      <c r="L32" s="73">
        <v>17.605</v>
      </c>
      <c r="M32" s="73">
        <v>-5.1589999999999998</v>
      </c>
      <c r="N32" s="73">
        <v>0.87</v>
      </c>
      <c r="O32" s="73">
        <v>-1.032</v>
      </c>
      <c r="P32" s="73">
        <v>-6.2270000000000003</v>
      </c>
      <c r="Q32" s="73">
        <v>6.375</v>
      </c>
      <c r="R32" s="73">
        <v>-5.13</v>
      </c>
      <c r="S32" s="73">
        <v>-8.2479999999999993</v>
      </c>
    </row>
    <row r="33" spans="1:19" ht="16.5" x14ac:dyDescent="0.3">
      <c r="A33" s="20">
        <v>1</v>
      </c>
      <c r="B33" s="17" t="s">
        <v>7</v>
      </c>
      <c r="C33" s="72">
        <v>-1.897</v>
      </c>
      <c r="D33" s="72">
        <v>-1.591</v>
      </c>
      <c r="E33" s="72">
        <v>-5.7679999999999998</v>
      </c>
      <c r="F33" s="72">
        <v>-2.0329999999999999</v>
      </c>
      <c r="G33" s="72">
        <v>-0.91400000000000003</v>
      </c>
      <c r="H33" s="72">
        <v>-0.435</v>
      </c>
      <c r="I33" s="72">
        <v>-5.0990000000000002</v>
      </c>
      <c r="J33" s="72">
        <v>2.2999999999999998</v>
      </c>
      <c r="K33" s="72">
        <v>-1.931</v>
      </c>
      <c r="L33" s="72">
        <v>0.65200000000000002</v>
      </c>
      <c r="M33" s="72">
        <v>0.126</v>
      </c>
      <c r="N33" s="72">
        <v>0.80800000000000005</v>
      </c>
      <c r="O33" s="72">
        <v>-0.52300000000000002</v>
      </c>
      <c r="P33" s="72">
        <v>0.76900000000000002</v>
      </c>
      <c r="Q33" s="72">
        <v>8.3000000000000004E-2</v>
      </c>
      <c r="R33" s="72">
        <v>-1.105</v>
      </c>
      <c r="S33" s="72">
        <v>-1.3009999999999999</v>
      </c>
    </row>
    <row r="34" spans="1:19" ht="16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6.5" x14ac:dyDescent="0.3">
      <c r="A35" s="21">
        <v>2</v>
      </c>
      <c r="B35" s="18" t="s">
        <v>28</v>
      </c>
      <c r="C35" s="73">
        <v>-13.638999999999999</v>
      </c>
      <c r="D35" s="73">
        <v>-15.536</v>
      </c>
      <c r="E35" s="73">
        <v>-23.548999999999999</v>
      </c>
      <c r="F35" s="73">
        <v>-11.209</v>
      </c>
      <c r="G35" s="73">
        <v>-11.590999999999999</v>
      </c>
      <c r="H35" s="73">
        <v>-7.9249999999999998</v>
      </c>
      <c r="I35" s="73">
        <v>-16.553999999999998</v>
      </c>
      <c r="J35" s="73">
        <v>7.2270000000000003</v>
      </c>
      <c r="K35" s="73">
        <v>-12.249000000000001</v>
      </c>
      <c r="L35" s="73">
        <v>-0.8</v>
      </c>
      <c r="M35" s="73">
        <v>-2.411</v>
      </c>
      <c r="N35" s="73">
        <v>3.6779999999999999</v>
      </c>
      <c r="O35" s="73">
        <v>-6.3650000000000002</v>
      </c>
      <c r="P35" s="73">
        <v>-2.7890000000000001</v>
      </c>
      <c r="Q35" s="73">
        <v>-4.7050000000000001</v>
      </c>
      <c r="R35" s="73">
        <v>-10.433999999999999</v>
      </c>
      <c r="S35" s="73">
        <v>-12.941000000000001</v>
      </c>
    </row>
    <row r="36" spans="1:19" ht="16.5" x14ac:dyDescent="0.3">
      <c r="A36" s="21">
        <v>2</v>
      </c>
      <c r="B36" s="18" t="s">
        <v>29</v>
      </c>
      <c r="C36" s="73">
        <v>0.40100000000000002</v>
      </c>
      <c r="D36" s="73">
        <v>0.34599999999999997</v>
      </c>
      <c r="E36" s="73">
        <v>0.438</v>
      </c>
      <c r="F36" s="73">
        <v>0.34499999999999997</v>
      </c>
      <c r="G36" s="73">
        <v>0.51600000000000001</v>
      </c>
      <c r="H36" s="73">
        <v>0.29099999999999998</v>
      </c>
      <c r="I36" s="73">
        <v>1.038</v>
      </c>
      <c r="J36" s="73">
        <v>0.98099999999999998</v>
      </c>
      <c r="K36" s="73">
        <v>8.8999999999999996E-2</v>
      </c>
      <c r="L36" s="73">
        <v>0.90800000000000003</v>
      </c>
      <c r="M36" s="73">
        <v>0.217</v>
      </c>
      <c r="N36" s="73">
        <v>0.219</v>
      </c>
      <c r="O36" s="73">
        <v>0.59799999999999998</v>
      </c>
      <c r="P36" s="73">
        <v>1.3520000000000001</v>
      </c>
      <c r="Q36" s="73">
        <v>0.53900000000000003</v>
      </c>
      <c r="R36" s="73">
        <v>7.0000000000000007E-2</v>
      </c>
      <c r="S36" s="73">
        <v>0</v>
      </c>
    </row>
    <row r="37" spans="1:19" ht="16.5" x14ac:dyDescent="0.3">
      <c r="A37" s="20">
        <v>1</v>
      </c>
      <c r="B37" s="17" t="s">
        <v>8</v>
      </c>
      <c r="C37" s="72">
        <v>-2.11</v>
      </c>
      <c r="D37" s="72">
        <v>0.45700000000000002</v>
      </c>
      <c r="E37" s="72">
        <v>-1.9630000000000001</v>
      </c>
      <c r="F37" s="72">
        <v>-2.468</v>
      </c>
      <c r="G37" s="72">
        <v>-8.1590000000000007</v>
      </c>
      <c r="H37" s="72">
        <v>-3.4780000000000002</v>
      </c>
      <c r="I37" s="72">
        <v>3.387</v>
      </c>
      <c r="J37" s="72">
        <v>4.0289999999999999</v>
      </c>
      <c r="K37" s="72">
        <v>-2.4950000000000001</v>
      </c>
      <c r="L37" s="72">
        <v>6.3170000000000002</v>
      </c>
      <c r="M37" s="72">
        <v>-8.9600000000000009</v>
      </c>
      <c r="N37" s="72">
        <v>-0.57399999999999995</v>
      </c>
      <c r="O37" s="72">
        <v>-1.8149999999999999</v>
      </c>
      <c r="P37" s="72">
        <v>3.7669999999999999</v>
      </c>
      <c r="Q37" s="72">
        <v>-6.1920000000000002</v>
      </c>
      <c r="R37" s="72">
        <v>-0.55800000000000005</v>
      </c>
      <c r="S37" s="72">
        <v>-7.8849999999999998</v>
      </c>
    </row>
    <row r="38" spans="1:19" ht="16.5" x14ac:dyDescent="0.3">
      <c r="A38" s="21">
        <v>2</v>
      </c>
      <c r="B38" s="18" t="s">
        <v>576</v>
      </c>
      <c r="C38" s="73">
        <v>-6.7370000000000001</v>
      </c>
      <c r="D38" s="73">
        <v>-13.24</v>
      </c>
      <c r="E38" s="73">
        <v>-5.8150000000000004</v>
      </c>
      <c r="F38" s="73">
        <v>-3.556</v>
      </c>
      <c r="G38" s="73">
        <v>-10.067</v>
      </c>
      <c r="H38" s="73">
        <v>-4.3449999999999998</v>
      </c>
      <c r="I38" s="73">
        <v>0.105</v>
      </c>
      <c r="J38" s="73">
        <v>4.7590000000000003</v>
      </c>
      <c r="K38" s="73">
        <v>-4.7699999999999996</v>
      </c>
      <c r="L38" s="73">
        <v>3.681</v>
      </c>
      <c r="M38" s="73">
        <v>-7.7889999999999997</v>
      </c>
      <c r="N38" s="73">
        <v>1.224</v>
      </c>
      <c r="O38" s="73">
        <v>-4.431</v>
      </c>
      <c r="P38" s="73">
        <v>6.2770000000000001</v>
      </c>
      <c r="Q38" s="73">
        <v>-7.5789999999999997</v>
      </c>
      <c r="R38" s="73">
        <v>4.0460000000000003</v>
      </c>
      <c r="S38" s="73">
        <v>-4.28</v>
      </c>
    </row>
    <row r="39" spans="1:19" ht="16.5" x14ac:dyDescent="0.3">
      <c r="A39" s="21">
        <v>2</v>
      </c>
      <c r="B39" s="18" t="s">
        <v>591</v>
      </c>
      <c r="C39" s="73">
        <v>-0.27800000000000002</v>
      </c>
      <c r="D39" s="73">
        <v>2.3079999999999998</v>
      </c>
      <c r="E39" s="73">
        <v>-3.855</v>
      </c>
      <c r="F39" s="73">
        <v>-1.0389999999999999</v>
      </c>
      <c r="G39" s="73">
        <v>-0.24299999999999999</v>
      </c>
      <c r="H39" s="73">
        <v>4.9000000000000002E-2</v>
      </c>
      <c r="I39" s="73">
        <v>-2.3639999999999999</v>
      </c>
      <c r="J39" s="73">
        <v>-0.17499999999999999</v>
      </c>
      <c r="K39" s="73">
        <v>0</v>
      </c>
      <c r="L39" s="73">
        <v>4.0419999999999998</v>
      </c>
      <c r="M39" s="73">
        <v>0</v>
      </c>
      <c r="N39" s="73">
        <v>0</v>
      </c>
      <c r="O39" s="73">
        <v>-2.8650000000000002</v>
      </c>
      <c r="P39" s="73">
        <v>0.28299999999999997</v>
      </c>
      <c r="Q39" s="73">
        <v>4.0179999999999998</v>
      </c>
      <c r="R39" s="73">
        <v>-5.0490000000000004</v>
      </c>
      <c r="S39" s="73">
        <v>-26.561</v>
      </c>
    </row>
    <row r="40" spans="1:19" ht="16.5" x14ac:dyDescent="0.3">
      <c r="A40" s="21">
        <v>2</v>
      </c>
      <c r="B40" s="18" t="s">
        <v>596</v>
      </c>
      <c r="C40" s="73">
        <v>-5.4379999999999997</v>
      </c>
      <c r="D40" s="73">
        <v>-3.7280000000000002</v>
      </c>
      <c r="E40" s="73">
        <v>-4.5389999999999997</v>
      </c>
      <c r="F40" s="73">
        <v>-7.3869999999999996</v>
      </c>
      <c r="G40" s="73">
        <v>-3.702</v>
      </c>
      <c r="H40" s="73">
        <v>-11.015000000000001</v>
      </c>
      <c r="I40" s="73">
        <v>-8.5259999999999998</v>
      </c>
      <c r="J40" s="73">
        <v>-2.2050000000000001</v>
      </c>
      <c r="K40" s="73">
        <v>-8.7219999999999995</v>
      </c>
      <c r="L40" s="73">
        <v>-1.0620000000000001</v>
      </c>
      <c r="M40" s="73">
        <v>-8.343</v>
      </c>
      <c r="N40" s="73">
        <v>0.61</v>
      </c>
      <c r="O40" s="73">
        <v>-9.0619999999999994</v>
      </c>
      <c r="P40" s="73">
        <v>-3.4529999999999998</v>
      </c>
      <c r="Q40" s="73">
        <v>2.3330000000000002</v>
      </c>
      <c r="R40" s="73">
        <v>-6.8390000000000004</v>
      </c>
      <c r="S40" s="73">
        <v>-6.718</v>
      </c>
    </row>
    <row r="41" spans="1:19" ht="16.5" x14ac:dyDescent="0.3">
      <c r="A41" s="21">
        <v>2</v>
      </c>
      <c r="B41" s="18" t="s">
        <v>30</v>
      </c>
      <c r="C41" s="73">
        <v>4.34</v>
      </c>
      <c r="D41" s="73">
        <v>15.696999999999999</v>
      </c>
      <c r="E41" s="73">
        <v>-1.1499999999999999</v>
      </c>
      <c r="F41" s="73">
        <v>-6.5019999999999998</v>
      </c>
      <c r="G41" s="73">
        <v>-0.68</v>
      </c>
      <c r="H41" s="73">
        <v>-1.591</v>
      </c>
      <c r="I41" s="73">
        <v>6.3410000000000002</v>
      </c>
      <c r="J41" s="73">
        <v>11.364000000000001</v>
      </c>
      <c r="K41" s="73">
        <v>4.798</v>
      </c>
      <c r="L41" s="73">
        <v>18.088000000000001</v>
      </c>
      <c r="M41" s="73">
        <v>4.9880000000000004</v>
      </c>
      <c r="N41" s="73">
        <v>-2.758</v>
      </c>
      <c r="O41" s="73">
        <v>-1.6579999999999999</v>
      </c>
      <c r="P41" s="73">
        <v>10.417</v>
      </c>
      <c r="Q41" s="73">
        <v>0.53300000000000003</v>
      </c>
      <c r="R41" s="73">
        <v>-0.91500000000000004</v>
      </c>
      <c r="S41" s="73">
        <v>-8.7999999999999995E-2</v>
      </c>
    </row>
    <row r="42" spans="1:19" ht="16.5" x14ac:dyDescent="0.3">
      <c r="A42" s="21">
        <v>2</v>
      </c>
      <c r="B42" s="18" t="s">
        <v>612</v>
      </c>
      <c r="C42" s="73">
        <v>1.3480000000000001</v>
      </c>
      <c r="D42" s="73">
        <v>3.5289999999999999</v>
      </c>
      <c r="E42" s="73">
        <v>1.966</v>
      </c>
      <c r="F42" s="73">
        <v>-2.3340000000000001</v>
      </c>
      <c r="G42" s="73">
        <v>2.4929999999999999</v>
      </c>
      <c r="H42" s="73">
        <v>-2.657</v>
      </c>
      <c r="I42" s="73">
        <v>5.7249999999999996</v>
      </c>
      <c r="J42" s="73">
        <v>2.867</v>
      </c>
      <c r="K42" s="73">
        <v>-2.5960000000000001</v>
      </c>
      <c r="L42" s="73">
        <v>8.4440000000000008</v>
      </c>
      <c r="M42" s="73">
        <v>2.3149999999999999</v>
      </c>
      <c r="N42" s="73">
        <v>1.1779999999999999</v>
      </c>
      <c r="O42" s="73">
        <v>5.899</v>
      </c>
      <c r="P42" s="73">
        <v>1.0649999999999999</v>
      </c>
      <c r="Q42" s="73">
        <v>-2.008</v>
      </c>
      <c r="R42" s="73">
        <v>-1.6990000000000001</v>
      </c>
      <c r="S42" s="73">
        <v>-0.20399999999999999</v>
      </c>
    </row>
    <row r="43" spans="1:19" ht="16.5" x14ac:dyDescent="0.3">
      <c r="A43" s="21">
        <v>2</v>
      </c>
      <c r="B43" s="18" t="s">
        <v>31</v>
      </c>
      <c r="C43" s="73">
        <v>-2.54</v>
      </c>
      <c r="D43" s="73">
        <v>2.1659999999999999</v>
      </c>
      <c r="E43" s="73">
        <v>11.877000000000001</v>
      </c>
      <c r="F43" s="73">
        <v>3.9780000000000002</v>
      </c>
      <c r="G43" s="73">
        <v>-11.726000000000001</v>
      </c>
      <c r="H43" s="73">
        <v>0.68899999999999995</v>
      </c>
      <c r="I43" s="73"/>
      <c r="J43" s="73">
        <v>-3.7829999999999999</v>
      </c>
      <c r="K43" s="73">
        <v>10.672000000000001</v>
      </c>
      <c r="L43" s="73">
        <v>-12.048999999999999</v>
      </c>
      <c r="M43" s="73">
        <v>-16.329999999999998</v>
      </c>
      <c r="N43" s="73">
        <v>-7.9660000000000002</v>
      </c>
      <c r="O43" s="73">
        <v>-0.58599999999999997</v>
      </c>
      <c r="P43" s="73"/>
      <c r="Q43" s="73">
        <v>-49.414000000000001</v>
      </c>
      <c r="R43" s="73">
        <v>-3.0990000000000002</v>
      </c>
      <c r="S43" s="73">
        <v>-26.689</v>
      </c>
    </row>
    <row r="44" spans="1:19" ht="16.5" x14ac:dyDescent="0.3">
      <c r="A44" s="20">
        <v>1</v>
      </c>
      <c r="B44" s="17" t="s">
        <v>9</v>
      </c>
      <c r="C44" s="72">
        <v>1.139</v>
      </c>
      <c r="D44" s="72">
        <v>-0.441</v>
      </c>
      <c r="E44" s="72">
        <v>1.786</v>
      </c>
      <c r="F44" s="72">
        <v>4.1950000000000003</v>
      </c>
      <c r="G44" s="72">
        <v>-1.194</v>
      </c>
      <c r="H44" s="72">
        <v>-0.85499999999999998</v>
      </c>
      <c r="I44" s="72">
        <v>1.8120000000000001</v>
      </c>
      <c r="J44" s="72">
        <v>-6.8609999999999998</v>
      </c>
      <c r="K44" s="72">
        <v>-1.819</v>
      </c>
      <c r="L44" s="72">
        <v>4.3159999999999998</v>
      </c>
      <c r="M44" s="72">
        <v>-5.7850000000000001</v>
      </c>
      <c r="N44" s="72">
        <v>-0.74299999999999999</v>
      </c>
      <c r="O44" s="72">
        <v>-2.3E-2</v>
      </c>
      <c r="P44" s="72">
        <v>3.97</v>
      </c>
      <c r="Q44" s="72">
        <v>-0.35499999999999998</v>
      </c>
      <c r="R44" s="72">
        <v>-0.3</v>
      </c>
      <c r="S44" s="72">
        <v>-3.8450000000000002</v>
      </c>
    </row>
    <row r="45" spans="1:19" ht="16.5" x14ac:dyDescent="0.3">
      <c r="A45" s="21">
        <v>2</v>
      </c>
      <c r="B45" s="18" t="s">
        <v>32</v>
      </c>
      <c r="C45" s="73">
        <v>1.9810000000000001</v>
      </c>
      <c r="D45" s="73">
        <v>2.4980000000000002</v>
      </c>
      <c r="E45" s="73">
        <v>3.71</v>
      </c>
      <c r="F45" s="73">
        <v>2.2559999999999998</v>
      </c>
      <c r="G45" s="73">
        <v>-0.24099999999999999</v>
      </c>
      <c r="H45" s="73">
        <v>-1.796</v>
      </c>
      <c r="I45" s="73">
        <v>1.8160000000000001</v>
      </c>
      <c r="J45" s="73">
        <v>-6.86</v>
      </c>
      <c r="K45" s="73">
        <v>-2.7320000000000002</v>
      </c>
      <c r="L45" s="73"/>
      <c r="M45" s="73">
        <v>-1.012</v>
      </c>
      <c r="N45" s="73">
        <v>-0.72599999999999998</v>
      </c>
      <c r="O45" s="73">
        <v>0</v>
      </c>
      <c r="P45" s="73">
        <v>5.1180000000000003</v>
      </c>
      <c r="Q45" s="73">
        <v>0</v>
      </c>
      <c r="R45" s="73">
        <v>0</v>
      </c>
      <c r="S45" s="73">
        <v>0.86499999999999999</v>
      </c>
    </row>
    <row r="46" spans="1:19" ht="16.5" x14ac:dyDescent="0.3">
      <c r="A46" s="21">
        <v>2</v>
      </c>
      <c r="B46" s="18" t="s">
        <v>33</v>
      </c>
      <c r="C46" s="73">
        <v>4.1040000000000001</v>
      </c>
      <c r="D46" s="73">
        <v>7.625</v>
      </c>
      <c r="E46" s="73"/>
      <c r="F46" s="73">
        <v>6.76</v>
      </c>
      <c r="G46" s="73">
        <v>-3.8959999999999999</v>
      </c>
      <c r="H46" s="73">
        <v>-1.502</v>
      </c>
      <c r="I46" s="73"/>
      <c r="J46" s="73"/>
      <c r="K46" s="73"/>
      <c r="L46" s="73"/>
      <c r="M46" s="73">
        <v>2.907</v>
      </c>
      <c r="N46" s="73">
        <v>-1.097</v>
      </c>
      <c r="O46" s="73">
        <v>0</v>
      </c>
      <c r="P46" s="73"/>
      <c r="Q46" s="73">
        <v>0</v>
      </c>
      <c r="R46" s="73">
        <v>0</v>
      </c>
      <c r="S46" s="73">
        <v>-5.5250000000000004</v>
      </c>
    </row>
    <row r="47" spans="1:19" ht="16.5" x14ac:dyDescent="0.3">
      <c r="A47" s="21">
        <v>2</v>
      </c>
      <c r="B47" s="18" t="s">
        <v>133</v>
      </c>
      <c r="C47" s="73">
        <v>3.8460000000000001</v>
      </c>
      <c r="D47" s="73"/>
      <c r="E47" s="73">
        <v>0.71799999999999997</v>
      </c>
      <c r="F47" s="73">
        <v>4.0490000000000004</v>
      </c>
      <c r="G47" s="73"/>
      <c r="H47" s="73">
        <v>0</v>
      </c>
      <c r="I47" s="73"/>
      <c r="J47" s="73"/>
      <c r="K47" s="73"/>
      <c r="L47" s="73">
        <v>9.6620000000000008</v>
      </c>
      <c r="M47" s="73"/>
      <c r="N47" s="73"/>
      <c r="O47" s="73"/>
      <c r="P47" s="73"/>
      <c r="Q47" s="73"/>
      <c r="R47" s="73"/>
      <c r="S47" s="73"/>
    </row>
    <row r="48" spans="1:19" ht="16.5" x14ac:dyDescent="0.3">
      <c r="A48" s="21">
        <v>2</v>
      </c>
      <c r="B48" s="18" t="s">
        <v>35</v>
      </c>
      <c r="C48" s="73">
        <v>0.77900000000000003</v>
      </c>
      <c r="D48" s="73">
        <v>0</v>
      </c>
      <c r="E48" s="73">
        <v>3.1880000000000002</v>
      </c>
      <c r="F48" s="73">
        <v>3.1880000000000002</v>
      </c>
      <c r="G48" s="73">
        <v>0</v>
      </c>
      <c r="H48" s="73"/>
      <c r="I48" s="73"/>
      <c r="J48" s="73"/>
      <c r="K48" s="73"/>
      <c r="L48" s="73"/>
      <c r="M48" s="73">
        <v>-12.5</v>
      </c>
      <c r="N48" s="73"/>
      <c r="O48" s="73"/>
      <c r="P48" s="73">
        <v>1.8520000000000001</v>
      </c>
      <c r="Q48" s="73"/>
      <c r="R48" s="73"/>
      <c r="S48" s="73"/>
    </row>
    <row r="49" spans="1:19" ht="16.5" x14ac:dyDescent="0.3">
      <c r="A49" s="21">
        <v>2</v>
      </c>
      <c r="B49" s="18" t="s">
        <v>36</v>
      </c>
      <c r="C49" s="73">
        <v>-2.9710000000000001</v>
      </c>
      <c r="D49" s="73">
        <v>-6.4930000000000003</v>
      </c>
      <c r="E49" s="73">
        <v>0.84199999999999997</v>
      </c>
      <c r="F49" s="73">
        <v>4.1500000000000004</v>
      </c>
      <c r="G49" s="73">
        <v>0.42399999999999999</v>
      </c>
      <c r="H49" s="73">
        <v>0</v>
      </c>
      <c r="I49" s="73"/>
      <c r="J49" s="73"/>
      <c r="K49" s="73">
        <v>0</v>
      </c>
      <c r="L49" s="73">
        <v>4.2690000000000001</v>
      </c>
      <c r="M49" s="73">
        <v>-9.6910000000000007</v>
      </c>
      <c r="N49" s="73">
        <v>0</v>
      </c>
      <c r="O49" s="73">
        <v>-3.1760000000000002</v>
      </c>
      <c r="P49" s="73">
        <v>0</v>
      </c>
      <c r="Q49" s="73">
        <v>-1.121</v>
      </c>
      <c r="R49" s="73">
        <v>-9.1440000000000001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2.4780000000000002</v>
      </c>
      <c r="D50" s="72">
        <v>3.452</v>
      </c>
      <c r="E50" s="72">
        <v>0.32100000000000001</v>
      </c>
      <c r="F50" s="72">
        <v>1.502</v>
      </c>
      <c r="G50" s="72">
        <v>1.0720000000000001</v>
      </c>
      <c r="H50" s="72">
        <v>3.5339999999999998</v>
      </c>
      <c r="I50" s="72">
        <v>3.1669999999999998</v>
      </c>
      <c r="J50" s="72">
        <v>2.2149999999999999</v>
      </c>
      <c r="K50" s="72">
        <v>7.4050000000000002</v>
      </c>
      <c r="L50" s="72">
        <v>6.7720000000000002</v>
      </c>
      <c r="M50" s="72">
        <v>0.92900000000000005</v>
      </c>
      <c r="N50" s="72">
        <v>2.4460000000000002</v>
      </c>
      <c r="O50" s="72">
        <v>0.26800000000000002</v>
      </c>
      <c r="P50" s="72">
        <v>7.117</v>
      </c>
      <c r="Q50" s="72">
        <v>0.105</v>
      </c>
      <c r="R50" s="72">
        <v>-1.4990000000000001</v>
      </c>
      <c r="S50" s="72">
        <v>8.4529999999999994</v>
      </c>
    </row>
    <row r="51" spans="1:19" ht="16.5" x14ac:dyDescent="0.3">
      <c r="A51" s="21">
        <v>2</v>
      </c>
      <c r="B51" s="18" t="s">
        <v>629</v>
      </c>
      <c r="C51" s="73">
        <v>1.871</v>
      </c>
      <c r="D51" s="73">
        <v>1.911</v>
      </c>
      <c r="E51" s="73">
        <v>0.53700000000000003</v>
      </c>
      <c r="F51" s="73">
        <v>1.28</v>
      </c>
      <c r="G51" s="73">
        <v>1.3640000000000001</v>
      </c>
      <c r="H51" s="73">
        <v>1.0549999999999999</v>
      </c>
      <c r="I51" s="73">
        <v>3.0510000000000002</v>
      </c>
      <c r="J51" s="73">
        <v>2.383</v>
      </c>
      <c r="K51" s="73">
        <v>6.726</v>
      </c>
      <c r="L51" s="73">
        <v>5.7119999999999997</v>
      </c>
      <c r="M51" s="73">
        <v>0.93400000000000005</v>
      </c>
      <c r="N51" s="73">
        <v>2.62</v>
      </c>
      <c r="O51" s="73">
        <v>1.7290000000000001</v>
      </c>
      <c r="P51" s="73">
        <v>6.9619999999999997</v>
      </c>
      <c r="Q51" s="73">
        <v>1.321</v>
      </c>
      <c r="R51" s="73">
        <v>-1.56</v>
      </c>
      <c r="S51" s="73">
        <v>8.4749999999999996</v>
      </c>
    </row>
    <row r="52" spans="1:19" ht="16.5" x14ac:dyDescent="0.3">
      <c r="A52" s="21">
        <v>2</v>
      </c>
      <c r="B52" s="18" t="s">
        <v>851</v>
      </c>
      <c r="C52" s="73">
        <v>8.8190000000000008</v>
      </c>
      <c r="D52" s="73">
        <v>19.016999999999999</v>
      </c>
      <c r="E52" s="73">
        <v>-5.0839999999999996</v>
      </c>
      <c r="F52" s="73">
        <v>3.4350000000000001</v>
      </c>
      <c r="G52" s="73">
        <v>-1.353</v>
      </c>
      <c r="H52" s="73">
        <v>72.989000000000004</v>
      </c>
      <c r="I52" s="73">
        <v>4.1100000000000003</v>
      </c>
      <c r="J52" s="73">
        <v>-1.4039999999999999</v>
      </c>
      <c r="K52" s="73">
        <v>13.351000000000001</v>
      </c>
      <c r="L52" s="73">
        <v>11.663</v>
      </c>
      <c r="M52" s="73">
        <v>8.9999999999999993E-3</v>
      </c>
      <c r="N52" s="73">
        <v>-2.3849999999999998</v>
      </c>
      <c r="O52" s="73">
        <v>-6.9480000000000004</v>
      </c>
      <c r="P52" s="73">
        <v>13.708</v>
      </c>
      <c r="Q52" s="73">
        <v>-11.654999999999999</v>
      </c>
      <c r="R52" s="73">
        <v>-0.78</v>
      </c>
      <c r="S52" s="73">
        <v>0</v>
      </c>
    </row>
    <row r="53" spans="1:19" ht="16.5" x14ac:dyDescent="0.3">
      <c r="A53" s="20">
        <v>1</v>
      </c>
      <c r="B53" s="17" t="s">
        <v>845</v>
      </c>
      <c r="C53" s="72">
        <v>-0.74299999999999999</v>
      </c>
      <c r="D53" s="72">
        <v>-6.5000000000000002E-2</v>
      </c>
      <c r="E53" s="72">
        <v>-3.1789999999999998</v>
      </c>
      <c r="F53" s="72">
        <v>-0.114</v>
      </c>
      <c r="G53" s="72">
        <v>-0.14799999999999999</v>
      </c>
      <c r="H53" s="72">
        <v>6.8010000000000002</v>
      </c>
      <c r="I53" s="72">
        <v>-0.58599999999999997</v>
      </c>
      <c r="J53" s="72">
        <v>-2.9870000000000001</v>
      </c>
      <c r="K53" s="72">
        <v>-0.97599999999999998</v>
      </c>
      <c r="L53" s="72">
        <v>0.77</v>
      </c>
      <c r="M53" s="72">
        <v>-0.52400000000000002</v>
      </c>
      <c r="N53" s="72">
        <v>-0.13700000000000001</v>
      </c>
      <c r="O53" s="72">
        <v>-9.0530000000000008</v>
      </c>
      <c r="P53" s="72">
        <v>-7.6210000000000004</v>
      </c>
      <c r="Q53" s="72">
        <v>-4.923</v>
      </c>
      <c r="R53" s="72">
        <v>0.83199999999999996</v>
      </c>
      <c r="S53" s="72">
        <v>0.30099999999999999</v>
      </c>
    </row>
    <row r="54" spans="1:19" ht="16.5" x14ac:dyDescent="0.3">
      <c r="A54" s="21">
        <v>2</v>
      </c>
      <c r="B54" s="18" t="s">
        <v>37</v>
      </c>
      <c r="C54" s="73">
        <v>1.109</v>
      </c>
      <c r="D54" s="73">
        <v>4.1710000000000003</v>
      </c>
      <c r="E54" s="73">
        <v>3.2309999999999999</v>
      </c>
      <c r="F54" s="73">
        <v>-2.23</v>
      </c>
      <c r="G54" s="73">
        <v>1.0349999999999999</v>
      </c>
      <c r="H54" s="73">
        <v>-2.0499999999999998</v>
      </c>
      <c r="I54" s="73">
        <v>-0.58699999999999997</v>
      </c>
      <c r="J54" s="73">
        <v>7.1769999999999996</v>
      </c>
      <c r="K54" s="73">
        <v>-1.24</v>
      </c>
      <c r="L54" s="73">
        <v>14.352</v>
      </c>
      <c r="M54" s="73">
        <v>-4.1340000000000003</v>
      </c>
      <c r="N54" s="73">
        <v>-1.6779999999999999</v>
      </c>
      <c r="O54" s="73">
        <v>-0.123</v>
      </c>
      <c r="P54" s="73">
        <v>0.17299999999999999</v>
      </c>
      <c r="Q54" s="73">
        <v>-9.1959999999999997</v>
      </c>
      <c r="R54" s="73">
        <v>-7.1139999999999999</v>
      </c>
      <c r="S54" s="73">
        <v>-0.98799999999999999</v>
      </c>
    </row>
    <row r="55" spans="1:19" ht="16.5" x14ac:dyDescent="0.3">
      <c r="A55" s="21">
        <v>2</v>
      </c>
      <c r="B55" s="18" t="s">
        <v>38</v>
      </c>
      <c r="C55" s="73">
        <v>8.8170000000000002</v>
      </c>
      <c r="D55" s="73">
        <v>13.629</v>
      </c>
      <c r="E55" s="73">
        <v>-5.1539999999999999</v>
      </c>
      <c r="F55" s="73">
        <v>-2.1070000000000002</v>
      </c>
      <c r="G55" s="73">
        <v>5.4020000000000001</v>
      </c>
      <c r="H55" s="73">
        <v>36.484999999999999</v>
      </c>
      <c r="I55" s="73">
        <v>2.1659999999999999</v>
      </c>
      <c r="J55" s="73">
        <v>-9.0570000000000004</v>
      </c>
      <c r="K55" s="73">
        <v>-0.14000000000000001</v>
      </c>
      <c r="L55" s="73">
        <v>12.308999999999999</v>
      </c>
      <c r="M55" s="73">
        <v>0.379</v>
      </c>
      <c r="N55" s="73">
        <v>9.4659999999999993</v>
      </c>
      <c r="O55" s="73">
        <v>13.231999999999999</v>
      </c>
      <c r="P55" s="73">
        <v>2.3239999999999998</v>
      </c>
      <c r="Q55" s="73">
        <v>1.49</v>
      </c>
      <c r="R55" s="73">
        <v>13.654</v>
      </c>
      <c r="S55" s="73">
        <v>7.3639999999999999</v>
      </c>
    </row>
    <row r="56" spans="1:19" ht="16.5" x14ac:dyDescent="0.3">
      <c r="A56" s="21">
        <v>2</v>
      </c>
      <c r="B56" s="18" t="s">
        <v>39</v>
      </c>
      <c r="C56" s="73">
        <v>-2.2370000000000001</v>
      </c>
      <c r="D56" s="73">
        <v>0.58599999999999997</v>
      </c>
      <c r="E56" s="73">
        <v>-1.054</v>
      </c>
      <c r="F56" s="73">
        <v>-1.054</v>
      </c>
      <c r="G56" s="73">
        <v>-8.5310000000000006</v>
      </c>
      <c r="H56" s="73">
        <v>0</v>
      </c>
      <c r="I56" s="73"/>
      <c r="J56" s="73">
        <v>0</v>
      </c>
      <c r="K56" s="73">
        <v>0</v>
      </c>
      <c r="L56" s="73">
        <v>6.8159999999999998</v>
      </c>
      <c r="M56" s="73">
        <v>0</v>
      </c>
      <c r="N56" s="73">
        <v>18.943000000000001</v>
      </c>
      <c r="O56" s="73"/>
      <c r="P56" s="73">
        <v>0</v>
      </c>
      <c r="Q56" s="73">
        <v>0</v>
      </c>
      <c r="R56" s="73">
        <v>18.943000000000001</v>
      </c>
      <c r="S56" s="73"/>
    </row>
    <row r="57" spans="1:19" ht="16.5" x14ac:dyDescent="0.3">
      <c r="A57" s="21">
        <v>2</v>
      </c>
      <c r="B57" s="18" t="s">
        <v>40</v>
      </c>
      <c r="C57" s="73">
        <v>-10.442</v>
      </c>
      <c r="D57" s="73">
        <v>-14.124000000000001</v>
      </c>
      <c r="E57" s="73">
        <v>-7.5419999999999998</v>
      </c>
      <c r="F57" s="73">
        <v>-1.0940000000000001</v>
      </c>
      <c r="G57" s="73">
        <v>-13.465</v>
      </c>
      <c r="H57" s="73">
        <v>-11.92</v>
      </c>
      <c r="I57" s="73">
        <v>-16.646000000000001</v>
      </c>
      <c r="J57" s="73">
        <v>-17.27</v>
      </c>
      <c r="K57" s="73">
        <v>-11.010999999999999</v>
      </c>
      <c r="L57" s="73">
        <v>-12.42</v>
      </c>
      <c r="M57" s="73">
        <v>-10.707000000000001</v>
      </c>
      <c r="N57" s="73">
        <v>-16.263000000000002</v>
      </c>
      <c r="O57" s="73">
        <v>-7.2850000000000001</v>
      </c>
      <c r="P57" s="73">
        <v>-14.275</v>
      </c>
      <c r="Q57" s="73">
        <v>-14.406000000000001</v>
      </c>
      <c r="R57" s="73">
        <v>-13.023</v>
      </c>
      <c r="S57" s="73">
        <v>-15.956</v>
      </c>
    </row>
    <row r="58" spans="1:19" ht="16.5" x14ac:dyDescent="0.3">
      <c r="A58" s="21">
        <v>2</v>
      </c>
      <c r="B58" s="18" t="s">
        <v>41</v>
      </c>
      <c r="C58" s="73">
        <v>5.6000000000000001E-2</v>
      </c>
      <c r="D58" s="73">
        <v>-1.5269999999999999</v>
      </c>
      <c r="E58" s="73">
        <v>-2.8620000000000001</v>
      </c>
      <c r="F58" s="73">
        <v>-0.92</v>
      </c>
      <c r="G58" s="73">
        <v>1.37</v>
      </c>
      <c r="H58" s="73">
        <v>8.0069999999999997</v>
      </c>
      <c r="I58" s="73"/>
      <c r="J58" s="73"/>
      <c r="K58" s="73"/>
      <c r="L58" s="73">
        <v>0</v>
      </c>
      <c r="M58" s="73">
        <v>0.57199999999999995</v>
      </c>
      <c r="N58" s="73">
        <v>0</v>
      </c>
      <c r="O58" s="73">
        <v>1.502</v>
      </c>
      <c r="P58" s="73">
        <v>0</v>
      </c>
      <c r="Q58" s="73">
        <v>-2.0859999999999999</v>
      </c>
      <c r="R58" s="73">
        <v>-2.5640000000000001</v>
      </c>
      <c r="S58" s="73"/>
    </row>
    <row r="59" spans="1:19" ht="16.5" x14ac:dyDescent="0.3">
      <c r="A59" s="21">
        <v>2</v>
      </c>
      <c r="B59" s="18" t="s">
        <v>42</v>
      </c>
      <c r="C59" s="73">
        <v>-3.27</v>
      </c>
      <c r="D59" s="73">
        <v>-4.0039999999999996</v>
      </c>
      <c r="E59" s="73">
        <v>-3.5129999999999999</v>
      </c>
      <c r="F59" s="73">
        <v>1.27</v>
      </c>
      <c r="G59" s="73">
        <v>-2.5270000000000001</v>
      </c>
      <c r="H59" s="73">
        <v>-2.633</v>
      </c>
      <c r="I59" s="73">
        <v>0</v>
      </c>
      <c r="J59" s="73">
        <v>0</v>
      </c>
      <c r="K59" s="73">
        <v>1.0840000000000001</v>
      </c>
      <c r="L59" s="73">
        <v>-4.3079999999999998</v>
      </c>
      <c r="M59" s="73">
        <v>-0.1</v>
      </c>
      <c r="N59" s="73">
        <v>-0.89100000000000001</v>
      </c>
      <c r="O59" s="73">
        <v>-13.106</v>
      </c>
      <c r="P59" s="73">
        <v>-12.406000000000001</v>
      </c>
      <c r="Q59" s="73">
        <v>-5.0330000000000004</v>
      </c>
      <c r="R59" s="73">
        <v>-1.702</v>
      </c>
      <c r="S59" s="73">
        <v>0.873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877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876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0.16200000000000001</v>
      </c>
      <c r="D4" s="77">
        <v>0.48499999999999999</v>
      </c>
      <c r="E4" s="77">
        <v>-0.26</v>
      </c>
      <c r="F4" s="77">
        <v>-3.6999999999999998E-2</v>
      </c>
      <c r="G4" s="77">
        <v>0.19700000000000001</v>
      </c>
      <c r="H4" s="77">
        <v>-0.311</v>
      </c>
      <c r="I4" s="77">
        <v>-0.44900000000000001</v>
      </c>
      <c r="J4" s="77">
        <v>-0.61</v>
      </c>
      <c r="K4" s="77">
        <v>0.30499999999999999</v>
      </c>
      <c r="L4" s="77">
        <v>1.0409999999999999</v>
      </c>
      <c r="M4" s="77">
        <v>1.9E-2</v>
      </c>
      <c r="N4" s="77">
        <v>0.26700000000000002</v>
      </c>
      <c r="O4" s="77">
        <v>-0.33500000000000002</v>
      </c>
      <c r="P4" s="77">
        <v>-9.2999999999999999E-2</v>
      </c>
      <c r="Q4" s="77">
        <v>0.11899999999999999</v>
      </c>
      <c r="R4" s="77">
        <v>3.4000000000000002E-2</v>
      </c>
      <c r="S4" s="77">
        <v>-2.8000000000000001E-2</v>
      </c>
    </row>
    <row r="5" spans="1:30" ht="16.5" x14ac:dyDescent="0.3">
      <c r="A5" s="20">
        <v>1</v>
      </c>
      <c r="B5" s="17" t="s">
        <v>2</v>
      </c>
      <c r="C5" s="78">
        <v>0.72899999999999998</v>
      </c>
      <c r="D5" s="78">
        <v>1.5580000000000001</v>
      </c>
      <c r="E5" s="78">
        <v>0.79200000000000004</v>
      </c>
      <c r="F5" s="78">
        <v>0.68700000000000006</v>
      </c>
      <c r="G5" s="78">
        <v>0.68200000000000005</v>
      </c>
      <c r="H5" s="78">
        <v>-1.1180000000000001</v>
      </c>
      <c r="I5" s="78">
        <v>-0.92900000000000005</v>
      </c>
      <c r="J5" s="78">
        <v>0.66300000000000003</v>
      </c>
      <c r="K5" s="78">
        <v>-0.22800000000000001</v>
      </c>
      <c r="L5" s="78">
        <v>1.472</v>
      </c>
      <c r="M5" s="78">
        <v>7.8E-2</v>
      </c>
      <c r="N5" s="78">
        <v>1.319</v>
      </c>
      <c r="O5" s="78">
        <v>-1.2569999999999999</v>
      </c>
      <c r="P5" s="78">
        <v>-9.4E-2</v>
      </c>
      <c r="Q5" s="78">
        <v>8.4000000000000005E-2</v>
      </c>
      <c r="R5" s="78">
        <v>0.188</v>
      </c>
      <c r="S5" s="78">
        <v>-0.48099999999999998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9">
        <v>0.81399999999999995</v>
      </c>
      <c r="D6" s="79">
        <v>1.7649999999999999</v>
      </c>
      <c r="E6" s="79">
        <v>0.874</v>
      </c>
      <c r="F6" s="79">
        <v>0.72099999999999997</v>
      </c>
      <c r="G6" s="79">
        <v>0.80900000000000005</v>
      </c>
      <c r="H6" s="79">
        <v>-1.214</v>
      </c>
      <c r="I6" s="79">
        <v>-1.1299999999999999</v>
      </c>
      <c r="J6" s="79">
        <v>0.68500000000000005</v>
      </c>
      <c r="K6" s="79">
        <v>-0.16800000000000001</v>
      </c>
      <c r="L6" s="79">
        <v>1.591</v>
      </c>
      <c r="M6" s="79">
        <v>0</v>
      </c>
      <c r="N6" s="79">
        <v>1.4910000000000001</v>
      </c>
      <c r="O6" s="79">
        <v>-1.38</v>
      </c>
      <c r="P6" s="79">
        <v>-3.6999999999999998E-2</v>
      </c>
      <c r="Q6" s="79">
        <v>8.5999999999999993E-2</v>
      </c>
      <c r="R6" s="79">
        <v>0.23</v>
      </c>
      <c r="S6" s="79">
        <v>-0.432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838</v>
      </c>
      <c r="C7" s="79">
        <v>-0.10199999999999999</v>
      </c>
      <c r="D7" s="79">
        <v>-0.33600000000000002</v>
      </c>
      <c r="E7" s="79">
        <v>5.5E-2</v>
      </c>
      <c r="F7" s="79">
        <v>0.33300000000000002</v>
      </c>
      <c r="G7" s="79">
        <v>-0.85499999999999998</v>
      </c>
      <c r="H7" s="79">
        <v>-0.38100000000000001</v>
      </c>
      <c r="I7" s="79">
        <v>1.0109999999999999</v>
      </c>
      <c r="J7" s="79">
        <v>0</v>
      </c>
      <c r="K7" s="79">
        <v>-0.81499999999999995</v>
      </c>
      <c r="L7" s="79">
        <v>0.504</v>
      </c>
      <c r="M7" s="79">
        <v>0.70799999999999996</v>
      </c>
      <c r="N7" s="79">
        <v>-0.13600000000000001</v>
      </c>
      <c r="O7" s="79">
        <v>-0.307</v>
      </c>
      <c r="P7" s="79">
        <v>-0.55700000000000005</v>
      </c>
      <c r="Q7" s="79">
        <v>6.3E-2</v>
      </c>
      <c r="R7" s="79">
        <v>-0.159</v>
      </c>
      <c r="S7" s="79">
        <v>-0.88700000000000001</v>
      </c>
    </row>
    <row r="8" spans="1:30" ht="16.5" x14ac:dyDescent="0.3">
      <c r="A8" s="20">
        <v>1</v>
      </c>
      <c r="B8" s="17" t="s">
        <v>3</v>
      </c>
      <c r="C8" s="78">
        <v>-2.5999999999999999E-2</v>
      </c>
      <c r="D8" s="78">
        <v>0</v>
      </c>
      <c r="E8" s="78">
        <v>-0.33700000000000002</v>
      </c>
      <c r="F8" s="78">
        <v>-0.222</v>
      </c>
      <c r="G8" s="78">
        <v>0.36099999999999999</v>
      </c>
      <c r="H8" s="78">
        <v>0.43</v>
      </c>
      <c r="I8" s="78">
        <v>3.0000000000000001E-3</v>
      </c>
      <c r="J8" s="78">
        <v>0</v>
      </c>
      <c r="K8" s="78">
        <v>0</v>
      </c>
      <c r="L8" s="78">
        <v>-0.33500000000000002</v>
      </c>
      <c r="M8" s="78">
        <v>0</v>
      </c>
      <c r="N8" s="78">
        <v>1E-3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</row>
    <row r="9" spans="1:30" ht="13.5" customHeight="1" x14ac:dyDescent="0.3">
      <c r="A9" s="21">
        <v>2</v>
      </c>
      <c r="B9" s="18" t="s">
        <v>3</v>
      </c>
      <c r="C9" s="79">
        <v>-2.5999999999999999E-2</v>
      </c>
      <c r="D9" s="79">
        <v>0</v>
      </c>
      <c r="E9" s="79">
        <v>-0.33700000000000002</v>
      </c>
      <c r="F9" s="79">
        <v>-0.222</v>
      </c>
      <c r="G9" s="79">
        <v>0.36099999999999999</v>
      </c>
      <c r="H9" s="79">
        <v>0.43</v>
      </c>
      <c r="I9" s="79">
        <v>3.0000000000000001E-3</v>
      </c>
      <c r="J9" s="79">
        <v>0</v>
      </c>
      <c r="K9" s="79">
        <v>0</v>
      </c>
      <c r="L9" s="79">
        <v>-0.33500000000000002</v>
      </c>
      <c r="M9" s="79">
        <v>0</v>
      </c>
      <c r="N9" s="79">
        <v>1E-3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</row>
    <row r="10" spans="1:30" ht="16.5" x14ac:dyDescent="0.3">
      <c r="A10" s="20">
        <v>1</v>
      </c>
      <c r="B10" s="17" t="s">
        <v>364</v>
      </c>
      <c r="C10" s="78">
        <v>-0.629</v>
      </c>
      <c r="D10" s="78">
        <v>-0.70499999999999996</v>
      </c>
      <c r="E10" s="78">
        <v>-1.5640000000000001</v>
      </c>
      <c r="F10" s="78">
        <v>-1.0669999999999999</v>
      </c>
      <c r="G10" s="78">
        <v>-0.42799999999999999</v>
      </c>
      <c r="H10" s="78">
        <v>-0.46800000000000003</v>
      </c>
      <c r="I10" s="78">
        <v>-2.839</v>
      </c>
      <c r="J10" s="78">
        <v>-0.59399999999999997</v>
      </c>
      <c r="K10" s="78">
        <v>2.4729999999999999</v>
      </c>
      <c r="L10" s="78">
        <v>0.876</v>
      </c>
      <c r="M10" s="78">
        <v>-0.184</v>
      </c>
      <c r="N10" s="78">
        <v>-0.11</v>
      </c>
      <c r="O10" s="78">
        <v>1.677</v>
      </c>
      <c r="P10" s="78">
        <v>-1.7769999999999999</v>
      </c>
      <c r="Q10" s="78">
        <v>2.895</v>
      </c>
      <c r="R10" s="78">
        <v>-0.69099999999999995</v>
      </c>
      <c r="S10" s="78">
        <v>0.156</v>
      </c>
    </row>
    <row r="11" spans="1:30" ht="16.5" x14ac:dyDescent="0.3">
      <c r="A11" s="21">
        <v>2</v>
      </c>
      <c r="B11" s="18" t="s">
        <v>12</v>
      </c>
      <c r="C11" s="79">
        <v>-0.71299999999999997</v>
      </c>
      <c r="D11" s="79">
        <v>-0.85199999999999998</v>
      </c>
      <c r="E11" s="79">
        <v>-1.6579999999999999</v>
      </c>
      <c r="F11" s="79">
        <v>-0.91100000000000003</v>
      </c>
      <c r="G11" s="79">
        <v>-0.104</v>
      </c>
      <c r="H11" s="79">
        <v>-0.11799999999999999</v>
      </c>
      <c r="I11" s="79">
        <v>-3.02</v>
      </c>
      <c r="J11" s="79">
        <v>-0.30299999999999999</v>
      </c>
      <c r="K11" s="79">
        <v>0.9</v>
      </c>
      <c r="L11" s="79">
        <v>0.625</v>
      </c>
      <c r="M11" s="79">
        <v>-0.85499999999999998</v>
      </c>
      <c r="N11" s="79">
        <v>-4.4999999999999998E-2</v>
      </c>
      <c r="O11" s="79">
        <v>0.997</v>
      </c>
      <c r="P11" s="79">
        <v>-2.1019999999999999</v>
      </c>
      <c r="Q11" s="79">
        <v>3.2490000000000001</v>
      </c>
      <c r="R11" s="79">
        <v>-0.39800000000000002</v>
      </c>
      <c r="S11" s="79">
        <v>0.189</v>
      </c>
    </row>
    <row r="12" spans="1:30" ht="16.5" x14ac:dyDescent="0.3">
      <c r="A12" s="21">
        <v>2</v>
      </c>
      <c r="B12" s="18" t="s">
        <v>13</v>
      </c>
      <c r="C12" s="79">
        <v>-0.317</v>
      </c>
      <c r="D12" s="79">
        <v>-5.0000000000000001E-3</v>
      </c>
      <c r="E12" s="79">
        <v>-1.22</v>
      </c>
      <c r="F12" s="79">
        <v>-1.6719999999999999</v>
      </c>
      <c r="G12" s="79">
        <v>-1.871</v>
      </c>
      <c r="H12" s="79">
        <v>-1.579</v>
      </c>
      <c r="I12" s="79">
        <v>-1.946</v>
      </c>
      <c r="J12" s="79">
        <v>-1.66</v>
      </c>
      <c r="K12" s="79">
        <v>9.0280000000000005</v>
      </c>
      <c r="L12" s="79">
        <v>1.9370000000000001</v>
      </c>
      <c r="M12" s="79">
        <v>3.3010000000000002</v>
      </c>
      <c r="N12" s="79">
        <v>-0.35699999999999998</v>
      </c>
      <c r="O12" s="79">
        <v>4.5990000000000002</v>
      </c>
      <c r="P12" s="79">
        <v>4.3999999999999997E-2</v>
      </c>
      <c r="Q12" s="79">
        <v>1.492</v>
      </c>
      <c r="R12" s="79">
        <v>-1.976</v>
      </c>
      <c r="S12" s="79">
        <v>0</v>
      </c>
    </row>
    <row r="13" spans="1:30" ht="16.5" x14ac:dyDescent="0.3">
      <c r="A13" s="20">
        <v>1</v>
      </c>
      <c r="B13" s="17" t="s">
        <v>43</v>
      </c>
      <c r="C13" s="78">
        <v>0.374</v>
      </c>
      <c r="D13" s="78">
        <v>0.89</v>
      </c>
      <c r="E13" s="78">
        <v>-0.41799999999999998</v>
      </c>
      <c r="F13" s="78">
        <v>2.8000000000000001E-2</v>
      </c>
      <c r="G13" s="78">
        <v>0.22600000000000001</v>
      </c>
      <c r="H13" s="78">
        <v>0</v>
      </c>
      <c r="I13" s="78">
        <v>-3.3000000000000002E-2</v>
      </c>
      <c r="J13" s="78">
        <v>-1.6459999999999999</v>
      </c>
      <c r="K13" s="78">
        <v>0.91400000000000003</v>
      </c>
      <c r="L13" s="78">
        <v>1.925</v>
      </c>
      <c r="M13" s="78">
        <v>2.5999999999999999E-2</v>
      </c>
      <c r="N13" s="78">
        <v>0.113</v>
      </c>
      <c r="O13" s="78">
        <v>-0.20300000000000001</v>
      </c>
      <c r="P13" s="78">
        <v>1.9E-2</v>
      </c>
      <c r="Q13" s="78">
        <v>0</v>
      </c>
      <c r="R13" s="78">
        <v>7.0999999999999994E-2</v>
      </c>
      <c r="S13" s="78">
        <v>0</v>
      </c>
    </row>
    <row r="14" spans="1:30" ht="16.5" x14ac:dyDescent="0.3">
      <c r="A14" s="21">
        <v>2</v>
      </c>
      <c r="B14" s="18" t="s">
        <v>14</v>
      </c>
      <c r="C14" s="79">
        <v>0.47</v>
      </c>
      <c r="D14" s="79">
        <v>1.1200000000000001</v>
      </c>
      <c r="E14" s="79">
        <v>-0.25600000000000001</v>
      </c>
      <c r="F14" s="79">
        <v>0</v>
      </c>
      <c r="G14" s="79">
        <v>0.25800000000000001</v>
      </c>
      <c r="H14" s="79">
        <v>0</v>
      </c>
      <c r="I14" s="79">
        <v>-4.9000000000000002E-2</v>
      </c>
      <c r="J14" s="79">
        <v>-1.9890000000000001</v>
      </c>
      <c r="K14" s="79">
        <v>1.042</v>
      </c>
      <c r="L14" s="79">
        <v>2.2250000000000001</v>
      </c>
      <c r="M14" s="79">
        <v>2.4E-2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1:30" ht="16.5" x14ac:dyDescent="0.3">
      <c r="A15" s="21">
        <v>2</v>
      </c>
      <c r="B15" s="18" t="s">
        <v>15</v>
      </c>
      <c r="C15" s="79">
        <v>-0.30499999999999999</v>
      </c>
      <c r="D15" s="79">
        <v>0</v>
      </c>
      <c r="E15" s="79">
        <v>-2.9870000000000001</v>
      </c>
      <c r="F15" s="79">
        <v>2.1349999999999998</v>
      </c>
      <c r="G15" s="79">
        <v>0.187</v>
      </c>
      <c r="H15" s="79">
        <v>0</v>
      </c>
      <c r="I15" s="79">
        <v>0.33400000000000002</v>
      </c>
      <c r="J15" s="79">
        <v>0</v>
      </c>
      <c r="K15" s="79">
        <v>-3.931</v>
      </c>
      <c r="L15" s="79">
        <v>0.219</v>
      </c>
      <c r="M15" s="79">
        <v>0.31</v>
      </c>
      <c r="N15" s="79">
        <v>2.4369999999999998</v>
      </c>
      <c r="O15" s="79">
        <v>-3.298</v>
      </c>
      <c r="P15" s="79">
        <v>0</v>
      </c>
      <c r="Q15" s="79">
        <v>0</v>
      </c>
      <c r="R15" s="79">
        <v>1.869</v>
      </c>
      <c r="S15" s="79">
        <v>0</v>
      </c>
    </row>
    <row r="16" spans="1:30" ht="16.5" x14ac:dyDescent="0.3">
      <c r="A16" s="21">
        <v>2</v>
      </c>
      <c r="B16" s="18" t="s">
        <v>435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5.0000000000000001E-3</v>
      </c>
      <c r="S16" s="79">
        <v>0</v>
      </c>
    </row>
    <row r="17" spans="1:19" ht="16.5" x14ac:dyDescent="0.3">
      <c r="A17" s="21">
        <v>2</v>
      </c>
      <c r="B17" s="18" t="s">
        <v>16</v>
      </c>
      <c r="C17" s="79">
        <v>-3.9E-2</v>
      </c>
      <c r="D17" s="79">
        <v>-0.04</v>
      </c>
      <c r="E17" s="79">
        <v>-0.38600000000000001</v>
      </c>
      <c r="F17" s="79">
        <v>0</v>
      </c>
      <c r="G17" s="79">
        <v>2.5000000000000001E-2</v>
      </c>
      <c r="H17" s="79">
        <v>0</v>
      </c>
      <c r="I17" s="79">
        <v>0.19400000000000001</v>
      </c>
      <c r="J17" s="79">
        <v>0</v>
      </c>
      <c r="K17" s="79">
        <v>0</v>
      </c>
      <c r="L17" s="79">
        <v>0.10199999999999999</v>
      </c>
      <c r="M17" s="79">
        <v>0</v>
      </c>
      <c r="N17" s="79">
        <v>0</v>
      </c>
      <c r="O17" s="79">
        <v>-0.123</v>
      </c>
      <c r="P17" s="79">
        <v>0.21299999999999999</v>
      </c>
      <c r="Q17" s="79">
        <v>0</v>
      </c>
      <c r="R17" s="79">
        <v>2.8000000000000001E-2</v>
      </c>
      <c r="S17" s="79">
        <v>0</v>
      </c>
    </row>
    <row r="18" spans="1:19" ht="16.5" x14ac:dyDescent="0.3">
      <c r="A18" s="20">
        <v>1</v>
      </c>
      <c r="B18" s="17" t="s">
        <v>447</v>
      </c>
      <c r="C18" s="78">
        <v>-1.9E-2</v>
      </c>
      <c r="D18" s="78">
        <v>-0.48499999999999999</v>
      </c>
      <c r="E18" s="78">
        <v>0.379</v>
      </c>
      <c r="F18" s="78">
        <v>0.64</v>
      </c>
      <c r="G18" s="78">
        <v>0.28799999999999998</v>
      </c>
      <c r="H18" s="78">
        <v>-4.1000000000000002E-2</v>
      </c>
      <c r="I18" s="78">
        <v>0.28699999999999998</v>
      </c>
      <c r="J18" s="78">
        <v>0.2</v>
      </c>
      <c r="K18" s="78">
        <v>-0.35799999999999998</v>
      </c>
      <c r="L18" s="78">
        <v>0.73599999999999999</v>
      </c>
      <c r="M18" s="78">
        <v>-0.16700000000000001</v>
      </c>
      <c r="N18" s="78">
        <v>-0.21099999999999999</v>
      </c>
      <c r="O18" s="78">
        <v>0.29399999999999998</v>
      </c>
      <c r="P18" s="78">
        <v>-0.78200000000000003</v>
      </c>
      <c r="Q18" s="78">
        <v>0.23499999999999999</v>
      </c>
      <c r="R18" s="78">
        <v>0.216</v>
      </c>
      <c r="S18" s="78">
        <v>1.2689999999999999</v>
      </c>
    </row>
    <row r="19" spans="1:19" ht="12.75" customHeight="1" x14ac:dyDescent="0.3">
      <c r="A19" s="21">
        <v>2</v>
      </c>
      <c r="B19" s="18" t="s">
        <v>448</v>
      </c>
      <c r="C19" s="79">
        <v>-0.622</v>
      </c>
      <c r="D19" s="79">
        <v>-0.39300000000000002</v>
      </c>
      <c r="E19" s="79">
        <v>-0.19</v>
      </c>
      <c r="F19" s="79">
        <v>-0.42299999999999999</v>
      </c>
      <c r="G19" s="79">
        <v>-0.98399999999999999</v>
      </c>
      <c r="H19" s="79">
        <v>5.0999999999999997E-2</v>
      </c>
      <c r="I19" s="79">
        <v>-1.7789999999999999</v>
      </c>
      <c r="J19" s="79">
        <v>0</v>
      </c>
      <c r="K19" s="79">
        <v>-2.3260000000000001</v>
      </c>
      <c r="L19" s="79">
        <v>6.6000000000000003E-2</v>
      </c>
      <c r="M19" s="79">
        <v>-2.9609999999999999</v>
      </c>
      <c r="N19" s="79">
        <v>-0.41899999999999998</v>
      </c>
      <c r="O19" s="79">
        <v>-0.20599999999999999</v>
      </c>
      <c r="P19" s="79">
        <v>-4.82</v>
      </c>
      <c r="Q19" s="79">
        <v>0</v>
      </c>
      <c r="R19" s="79">
        <v>0.62</v>
      </c>
      <c r="S19" s="79">
        <v>3.6749999999999998</v>
      </c>
    </row>
    <row r="20" spans="1:19" ht="16.5" x14ac:dyDescent="0.3">
      <c r="A20" s="21">
        <v>2</v>
      </c>
      <c r="B20" s="18" t="s">
        <v>17</v>
      </c>
      <c r="C20" s="79">
        <v>1.425</v>
      </c>
      <c r="D20" s="79">
        <v>0.58599999999999997</v>
      </c>
      <c r="E20" s="79">
        <v>0.56699999999999995</v>
      </c>
      <c r="F20" s="79">
        <v>4.1470000000000002</v>
      </c>
      <c r="G20" s="79">
        <v>3.165</v>
      </c>
      <c r="H20" s="79">
        <v>-5.0999999999999997E-2</v>
      </c>
      <c r="I20" s="79">
        <v>2.3889999999999998</v>
      </c>
      <c r="J20" s="79">
        <v>0</v>
      </c>
      <c r="K20" s="79">
        <v>-1.5229999999999999</v>
      </c>
      <c r="L20" s="79">
        <v>0.53300000000000003</v>
      </c>
      <c r="M20" s="79">
        <v>-0.92900000000000005</v>
      </c>
      <c r="N20" s="79">
        <v>0</v>
      </c>
      <c r="O20" s="79">
        <v>-3.0000000000000001E-3</v>
      </c>
      <c r="P20" s="79">
        <v>3.145</v>
      </c>
      <c r="Q20" s="79">
        <v>1.8360000000000001</v>
      </c>
      <c r="R20" s="79">
        <v>0</v>
      </c>
      <c r="S20" s="79">
        <v>0</v>
      </c>
    </row>
    <row r="21" spans="1:19" ht="16.5" x14ac:dyDescent="0.3">
      <c r="A21" s="21">
        <v>2</v>
      </c>
      <c r="B21" s="18" t="s">
        <v>18</v>
      </c>
      <c r="C21" s="79">
        <v>-0.02</v>
      </c>
      <c r="D21" s="79">
        <v>-1.194</v>
      </c>
      <c r="E21" s="79">
        <v>1.07</v>
      </c>
      <c r="F21" s="79">
        <v>-0.56999999999999995</v>
      </c>
      <c r="G21" s="79">
        <v>1.5649999999999999</v>
      </c>
      <c r="H21" s="79">
        <v>0.188</v>
      </c>
      <c r="I21" s="79">
        <v>-0.66300000000000003</v>
      </c>
      <c r="J21" s="79">
        <v>0.41</v>
      </c>
      <c r="K21" s="79">
        <v>2.0150000000000001</v>
      </c>
      <c r="L21" s="79">
        <v>0.50900000000000001</v>
      </c>
      <c r="M21" s="79">
        <v>0.17599999999999999</v>
      </c>
      <c r="N21" s="79">
        <v>-0.217</v>
      </c>
      <c r="O21" s="79">
        <v>4.3999999999999997E-2</v>
      </c>
      <c r="P21" s="79">
        <v>3.9649999999999999</v>
      </c>
      <c r="Q21" s="79">
        <v>0</v>
      </c>
      <c r="R21" s="79">
        <v>6.7000000000000004E-2</v>
      </c>
      <c r="S21" s="79">
        <v>3.5739999999999998</v>
      </c>
    </row>
    <row r="22" spans="1:19" ht="16.5" x14ac:dyDescent="0.3">
      <c r="A22" s="21">
        <v>2</v>
      </c>
      <c r="B22" s="18" t="s">
        <v>19</v>
      </c>
      <c r="C22" s="79">
        <v>-0.60599999999999998</v>
      </c>
      <c r="D22" s="79">
        <v>-1.7769999999999999</v>
      </c>
      <c r="E22" s="79">
        <v>-0.69699999999999995</v>
      </c>
      <c r="F22" s="79">
        <v>-0.20399999999999999</v>
      </c>
      <c r="G22" s="79">
        <v>2.1579999999999999</v>
      </c>
      <c r="H22" s="79">
        <v>-4.9000000000000002E-2</v>
      </c>
      <c r="I22" s="79">
        <v>-2.19</v>
      </c>
      <c r="J22" s="79">
        <v>-1.4999999999999999E-2</v>
      </c>
      <c r="K22" s="79">
        <v>-5.1349999999999998</v>
      </c>
      <c r="L22" s="79">
        <v>2.347</v>
      </c>
      <c r="M22" s="79">
        <v>0</v>
      </c>
      <c r="N22" s="79">
        <v>-0.17199999999999999</v>
      </c>
      <c r="O22" s="79">
        <v>0.33500000000000002</v>
      </c>
      <c r="P22" s="79">
        <v>-1.885</v>
      </c>
      <c r="Q22" s="79">
        <v>0</v>
      </c>
      <c r="R22" s="79">
        <v>0</v>
      </c>
      <c r="S22" s="79">
        <v>0.32600000000000001</v>
      </c>
    </row>
    <row r="23" spans="1:19" ht="12.75" customHeight="1" x14ac:dyDescent="0.3">
      <c r="A23" s="21">
        <v>2</v>
      </c>
      <c r="B23" s="18" t="s">
        <v>20</v>
      </c>
      <c r="C23" s="79">
        <v>0.11</v>
      </c>
      <c r="D23" s="79">
        <v>0.26600000000000001</v>
      </c>
      <c r="E23" s="79">
        <v>-0.64100000000000001</v>
      </c>
      <c r="F23" s="79">
        <v>0.35</v>
      </c>
      <c r="G23" s="79">
        <v>0</v>
      </c>
      <c r="H23" s="79">
        <v>-1.819</v>
      </c>
      <c r="I23" s="79">
        <v>0</v>
      </c>
      <c r="J23" s="79"/>
      <c r="K23" s="79">
        <v>3.0289999999999999</v>
      </c>
      <c r="L23" s="79">
        <v>0.187</v>
      </c>
      <c r="M23" s="79">
        <v>-0.312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-0.11</v>
      </c>
    </row>
    <row r="24" spans="1:19" ht="12.75" customHeight="1" x14ac:dyDescent="0.3">
      <c r="A24" s="21">
        <v>2</v>
      </c>
      <c r="B24" s="18" t="s">
        <v>500</v>
      </c>
      <c r="C24" s="79">
        <v>-8.9999999999999993E-3</v>
      </c>
      <c r="D24" s="79">
        <v>-0.31</v>
      </c>
      <c r="E24" s="79">
        <v>0.38800000000000001</v>
      </c>
      <c r="F24" s="79">
        <v>5.8999999999999997E-2</v>
      </c>
      <c r="G24" s="79">
        <v>0.16600000000000001</v>
      </c>
      <c r="H24" s="79">
        <v>-6.2E-2</v>
      </c>
      <c r="I24" s="79">
        <v>0.68899999999999995</v>
      </c>
      <c r="J24" s="79">
        <v>0</v>
      </c>
      <c r="K24" s="79">
        <v>0.41499999999999998</v>
      </c>
      <c r="L24" s="79">
        <v>0.82099999999999995</v>
      </c>
      <c r="M24" s="79">
        <v>0.32600000000000001</v>
      </c>
      <c r="N24" s="79">
        <v>4.5999999999999999E-2</v>
      </c>
      <c r="O24" s="79">
        <v>1.141</v>
      </c>
      <c r="P24" s="79">
        <v>0.47699999999999998</v>
      </c>
      <c r="Q24" s="79">
        <v>0</v>
      </c>
      <c r="R24" s="79">
        <v>0</v>
      </c>
      <c r="S24" s="79">
        <v>0</v>
      </c>
    </row>
    <row r="25" spans="1:19" ht="16.5" x14ac:dyDescent="0.3">
      <c r="A25" s="20">
        <v>1</v>
      </c>
      <c r="B25" s="17" t="s">
        <v>5</v>
      </c>
      <c r="C25" s="78">
        <v>-6.8000000000000005E-2</v>
      </c>
      <c r="D25" s="78">
        <v>-1.7000000000000001E-2</v>
      </c>
      <c r="E25" s="78">
        <v>-0.26100000000000001</v>
      </c>
      <c r="F25" s="78">
        <v>0</v>
      </c>
      <c r="G25" s="78">
        <v>-0.34799999999999998</v>
      </c>
      <c r="H25" s="78">
        <v>-3.7999999999999999E-2</v>
      </c>
      <c r="I25" s="78">
        <v>0</v>
      </c>
      <c r="J25" s="78">
        <v>0.93500000000000005</v>
      </c>
      <c r="K25" s="78">
        <v>0.20399999999999999</v>
      </c>
      <c r="L25" s="78">
        <v>-8.9999999999999993E-3</v>
      </c>
      <c r="M25" s="78">
        <v>-9.6000000000000002E-2</v>
      </c>
      <c r="N25" s="78">
        <v>0.06</v>
      </c>
      <c r="O25" s="78">
        <v>0.06</v>
      </c>
      <c r="P25" s="78">
        <v>2.9000000000000001E-2</v>
      </c>
      <c r="Q25" s="78">
        <v>0</v>
      </c>
      <c r="R25" s="78">
        <v>1.6E-2</v>
      </c>
      <c r="S25" s="78">
        <v>3.9E-2</v>
      </c>
    </row>
    <row r="26" spans="1:19" ht="12.75" customHeight="1" x14ac:dyDescent="0.3">
      <c r="A26" s="21">
        <v>2</v>
      </c>
      <c r="B26" s="18" t="s">
        <v>21</v>
      </c>
      <c r="C26" s="79">
        <v>-0.2</v>
      </c>
      <c r="D26" s="79">
        <v>-6.9000000000000006E-2</v>
      </c>
      <c r="E26" s="79">
        <v>-0.84399999999999997</v>
      </c>
      <c r="F26" s="79">
        <v>-1E-3</v>
      </c>
      <c r="G26" s="79">
        <v>-1.3140000000000001</v>
      </c>
      <c r="H26" s="79">
        <v>-4.8000000000000001E-2</v>
      </c>
      <c r="I26" s="79">
        <v>0</v>
      </c>
      <c r="J26" s="79">
        <v>1.6950000000000001</v>
      </c>
      <c r="K26" s="79">
        <v>0.66400000000000003</v>
      </c>
      <c r="L26" s="79">
        <v>-2.5999999999999999E-2</v>
      </c>
      <c r="M26" s="79">
        <v>-0.73699999999999999</v>
      </c>
      <c r="N26" s="79">
        <v>0.157</v>
      </c>
      <c r="O26" s="79">
        <v>0.54</v>
      </c>
      <c r="P26" s="79">
        <v>0.23300000000000001</v>
      </c>
      <c r="Q26" s="79">
        <v>1E-3</v>
      </c>
      <c r="R26" s="79">
        <v>0.14799999999999999</v>
      </c>
      <c r="S26" s="79">
        <v>0.105</v>
      </c>
    </row>
    <row r="27" spans="1:19" ht="16.5" x14ac:dyDescent="0.3">
      <c r="A27" s="21">
        <v>2</v>
      </c>
      <c r="B27" s="18" t="s">
        <v>22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1:19" ht="16.5" x14ac:dyDescent="0.3">
      <c r="A28" s="21">
        <v>2</v>
      </c>
      <c r="B28" s="18" t="s">
        <v>23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/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-0.40400000000000003</v>
      </c>
      <c r="D29" s="78">
        <v>-0.36599999999999999</v>
      </c>
      <c r="E29" s="78">
        <v>-1.659</v>
      </c>
      <c r="F29" s="78">
        <v>-0.71599999999999997</v>
      </c>
      <c r="G29" s="78">
        <v>0.25600000000000001</v>
      </c>
      <c r="H29" s="78">
        <v>7.3999999999999996E-2</v>
      </c>
      <c r="I29" s="78">
        <v>-0.152</v>
      </c>
      <c r="J29" s="78">
        <v>-6.5000000000000002E-2</v>
      </c>
      <c r="K29" s="78">
        <v>1.016</v>
      </c>
      <c r="L29" s="78">
        <v>1.2999999999999999E-2</v>
      </c>
      <c r="M29" s="78">
        <v>-0.126</v>
      </c>
      <c r="N29" s="78">
        <v>1.4E-2</v>
      </c>
      <c r="O29" s="78">
        <v>-0.63300000000000001</v>
      </c>
      <c r="P29" s="78">
        <v>2.8000000000000001E-2</v>
      </c>
      <c r="Q29" s="78">
        <v>-3.0000000000000001E-3</v>
      </c>
      <c r="R29" s="78">
        <v>-7.8E-2</v>
      </c>
      <c r="S29" s="78">
        <v>-0.95199999999999996</v>
      </c>
    </row>
    <row r="30" spans="1:19" ht="16.5" x14ac:dyDescent="0.3">
      <c r="A30" s="21">
        <v>2</v>
      </c>
      <c r="B30" s="18" t="s">
        <v>24</v>
      </c>
      <c r="C30" s="79">
        <v>-0.34899999999999998</v>
      </c>
      <c r="D30" s="79">
        <v>-0.36399999999999999</v>
      </c>
      <c r="E30" s="79">
        <v>-0.96799999999999997</v>
      </c>
      <c r="F30" s="79">
        <v>-0.98199999999999998</v>
      </c>
      <c r="G30" s="79">
        <v>0.29399999999999998</v>
      </c>
      <c r="H30" s="79">
        <v>-2.1999999999999999E-2</v>
      </c>
      <c r="I30" s="79">
        <v>-1E-3</v>
      </c>
      <c r="J30" s="79">
        <v>0</v>
      </c>
      <c r="K30" s="79">
        <v>2.88</v>
      </c>
      <c r="L30" s="79">
        <v>-0.10299999999999999</v>
      </c>
      <c r="M30" s="79">
        <v>0</v>
      </c>
      <c r="N30" s="79">
        <v>0.06</v>
      </c>
      <c r="O30" s="79">
        <v>-0.85099999999999998</v>
      </c>
      <c r="P30" s="79">
        <v>0</v>
      </c>
      <c r="Q30" s="79">
        <v>0</v>
      </c>
      <c r="R30" s="79">
        <v>-4.5999999999999999E-2</v>
      </c>
      <c r="S30" s="79">
        <v>-2.2549999999999999</v>
      </c>
    </row>
    <row r="31" spans="1:19" ht="12.75" customHeight="1" x14ac:dyDescent="0.3">
      <c r="A31" s="21">
        <v>2</v>
      </c>
      <c r="B31" s="18" t="s">
        <v>25</v>
      </c>
      <c r="C31" s="79">
        <v>-3.1E-2</v>
      </c>
      <c r="D31" s="79">
        <v>1.4E-2</v>
      </c>
      <c r="E31" s="79">
        <v>-0.47799999999999998</v>
      </c>
      <c r="F31" s="79">
        <v>-0.104</v>
      </c>
      <c r="G31" s="79">
        <v>0.14699999999999999</v>
      </c>
      <c r="H31" s="79">
        <v>-7.0000000000000001E-3</v>
      </c>
      <c r="I31" s="79">
        <v>-6.0999999999999999E-2</v>
      </c>
      <c r="J31" s="79">
        <v>1.0999999999999999E-2</v>
      </c>
      <c r="K31" s="79">
        <v>7.0000000000000001E-3</v>
      </c>
      <c r="L31" s="79">
        <v>0.311</v>
      </c>
      <c r="M31" s="79">
        <v>-0.32200000000000001</v>
      </c>
      <c r="N31" s="79">
        <v>7.0000000000000007E-2</v>
      </c>
      <c r="O31" s="79">
        <v>0.248</v>
      </c>
      <c r="P31" s="79">
        <v>-8.0000000000000002E-3</v>
      </c>
      <c r="Q31" s="79">
        <v>-1.6E-2</v>
      </c>
      <c r="R31" s="79">
        <v>-3.0000000000000001E-3</v>
      </c>
      <c r="S31" s="79">
        <v>0.374</v>
      </c>
    </row>
    <row r="32" spans="1:19" ht="16.5" x14ac:dyDescent="0.3">
      <c r="A32" s="21">
        <v>2</v>
      </c>
      <c r="B32" s="18" t="s">
        <v>26</v>
      </c>
      <c r="C32" s="79">
        <v>-2.2080000000000002</v>
      </c>
      <c r="D32" s="79">
        <v>-1.6910000000000001</v>
      </c>
      <c r="E32" s="79">
        <v>-5.7149999999999999</v>
      </c>
      <c r="F32" s="79">
        <v>-0.72599999999999998</v>
      </c>
      <c r="G32" s="79">
        <v>-0.25600000000000001</v>
      </c>
      <c r="H32" s="79">
        <v>1.665</v>
      </c>
      <c r="I32" s="79">
        <v>-1.671</v>
      </c>
      <c r="J32" s="79">
        <v>-2.6850000000000001</v>
      </c>
      <c r="K32" s="79">
        <v>0.30399999999999999</v>
      </c>
      <c r="L32" s="79">
        <v>-0.40300000000000002</v>
      </c>
      <c r="M32" s="79">
        <v>-0.625</v>
      </c>
      <c r="N32" s="79">
        <v>-0.60599999999999998</v>
      </c>
      <c r="O32" s="79">
        <v>-3.3559999999999999</v>
      </c>
      <c r="P32" s="79">
        <v>1.677</v>
      </c>
      <c r="Q32" s="79">
        <v>0</v>
      </c>
      <c r="R32" s="79">
        <v>-1.095</v>
      </c>
      <c r="S32" s="79">
        <v>-5.1929999999999996</v>
      </c>
    </row>
    <row r="33" spans="1:19" ht="16.5" x14ac:dyDescent="0.3">
      <c r="A33" s="20">
        <v>1</v>
      </c>
      <c r="B33" s="17" t="s">
        <v>7</v>
      </c>
      <c r="C33" s="78">
        <v>-0.23</v>
      </c>
      <c r="D33" s="78">
        <v>-0.152</v>
      </c>
      <c r="E33" s="78">
        <v>-0.55200000000000005</v>
      </c>
      <c r="F33" s="78">
        <v>-0.47</v>
      </c>
      <c r="G33" s="78">
        <v>-0.377</v>
      </c>
      <c r="H33" s="78">
        <v>-1.6E-2</v>
      </c>
      <c r="I33" s="78">
        <v>-0.113</v>
      </c>
      <c r="J33" s="78">
        <v>5.6000000000000001E-2</v>
      </c>
      <c r="K33" s="78">
        <v>-0.154</v>
      </c>
      <c r="L33" s="78">
        <v>0.20300000000000001</v>
      </c>
      <c r="M33" s="78">
        <v>-2.3E-2</v>
      </c>
      <c r="N33" s="78">
        <v>0</v>
      </c>
      <c r="O33" s="78">
        <v>-0.312</v>
      </c>
      <c r="P33" s="78">
        <v>7.9000000000000001E-2</v>
      </c>
      <c r="Q33" s="78">
        <v>-1.7999999999999999E-2</v>
      </c>
      <c r="R33" s="78">
        <v>-0.29399999999999998</v>
      </c>
      <c r="S33" s="78">
        <v>-7.1999999999999995E-2</v>
      </c>
    </row>
    <row r="34" spans="1:19" ht="16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6.5" x14ac:dyDescent="0.3">
      <c r="A35" s="21">
        <v>2</v>
      </c>
      <c r="B35" s="18" t="s">
        <v>28</v>
      </c>
      <c r="C35" s="79">
        <v>-1.516</v>
      </c>
      <c r="D35" s="79">
        <v>-1.3320000000000001</v>
      </c>
      <c r="E35" s="79">
        <v>-2.3410000000000002</v>
      </c>
      <c r="F35" s="79">
        <v>-2.3769999999999998</v>
      </c>
      <c r="G35" s="79">
        <v>-3.3210000000000002</v>
      </c>
      <c r="H35" s="79">
        <v>-0.18</v>
      </c>
      <c r="I35" s="79">
        <v>-0.34499999999999997</v>
      </c>
      <c r="J35" s="79">
        <v>0.26200000000000001</v>
      </c>
      <c r="K35" s="79">
        <v>-0.99099999999999999</v>
      </c>
      <c r="L35" s="79">
        <v>1.31</v>
      </c>
      <c r="M35" s="79">
        <v>-0.67400000000000004</v>
      </c>
      <c r="N35" s="79">
        <v>0</v>
      </c>
      <c r="O35" s="79">
        <v>-1.9830000000000001</v>
      </c>
      <c r="P35" s="79">
        <v>0.56499999999999995</v>
      </c>
      <c r="Q35" s="79">
        <v>-0.218</v>
      </c>
      <c r="R35" s="79">
        <v>-2.7149999999999999</v>
      </c>
      <c r="S35" s="79">
        <v>-0.76200000000000001</v>
      </c>
    </row>
    <row r="36" spans="1:19" ht="16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-0.20599999999999999</v>
      </c>
      <c r="D37" s="78">
        <v>-0.315</v>
      </c>
      <c r="E37" s="78">
        <v>0.48399999999999999</v>
      </c>
      <c r="F37" s="78">
        <v>-0.99399999999999999</v>
      </c>
      <c r="G37" s="78">
        <v>0.28000000000000003</v>
      </c>
      <c r="H37" s="78">
        <v>-0.89400000000000002</v>
      </c>
      <c r="I37" s="78">
        <v>-0.16300000000000001</v>
      </c>
      <c r="J37" s="78">
        <v>-0.66</v>
      </c>
      <c r="K37" s="78">
        <v>-3.9E-2</v>
      </c>
      <c r="L37" s="78">
        <v>0.76900000000000002</v>
      </c>
      <c r="M37" s="78">
        <v>1.421</v>
      </c>
      <c r="N37" s="78">
        <v>0.115</v>
      </c>
      <c r="O37" s="78">
        <v>-0.39200000000000002</v>
      </c>
      <c r="P37" s="78">
        <v>1.3169999999999999</v>
      </c>
      <c r="Q37" s="78">
        <v>8.0000000000000002E-3</v>
      </c>
      <c r="R37" s="78">
        <v>-0.73299999999999998</v>
      </c>
      <c r="S37" s="78">
        <v>-0.115</v>
      </c>
    </row>
    <row r="38" spans="1:19" ht="16.5" x14ac:dyDescent="0.3">
      <c r="A38" s="21">
        <v>2</v>
      </c>
      <c r="B38" s="18" t="s">
        <v>576</v>
      </c>
      <c r="C38" s="79">
        <v>-1.4970000000000001</v>
      </c>
      <c r="D38" s="79">
        <v>-1.29</v>
      </c>
      <c r="E38" s="79">
        <v>0.33600000000000002</v>
      </c>
      <c r="F38" s="79">
        <v>-1.762</v>
      </c>
      <c r="G38" s="79">
        <v>-5.4580000000000002</v>
      </c>
      <c r="H38" s="79">
        <v>-3.2450000000000001</v>
      </c>
      <c r="I38" s="79">
        <v>-1.3340000000000001</v>
      </c>
      <c r="J38" s="79">
        <v>-1.3280000000000001</v>
      </c>
      <c r="K38" s="79">
        <v>-0.23499999999999999</v>
      </c>
      <c r="L38" s="79">
        <v>1.149</v>
      </c>
      <c r="M38" s="79">
        <v>-0.189</v>
      </c>
      <c r="N38" s="79">
        <v>2.7E-2</v>
      </c>
      <c r="O38" s="79">
        <v>0.64800000000000002</v>
      </c>
      <c r="P38" s="79">
        <v>3.5270000000000001</v>
      </c>
      <c r="Q38" s="79">
        <v>0</v>
      </c>
      <c r="R38" s="79">
        <v>0</v>
      </c>
      <c r="S38" s="79">
        <v>0</v>
      </c>
    </row>
    <row r="39" spans="1:19" ht="16.5" x14ac:dyDescent="0.3">
      <c r="A39" s="21">
        <v>2</v>
      </c>
      <c r="B39" s="18" t="s">
        <v>591</v>
      </c>
      <c r="C39" s="79">
        <v>8.9999999999999993E-3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1.2999999999999999E-2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0.70299999999999996</v>
      </c>
      <c r="S39" s="79">
        <v>0</v>
      </c>
    </row>
    <row r="40" spans="1:19" ht="16.5" x14ac:dyDescent="0.3">
      <c r="A40" s="21">
        <v>2</v>
      </c>
      <c r="B40" s="18" t="s">
        <v>596</v>
      </c>
      <c r="C40" s="79">
        <v>-1.169</v>
      </c>
      <c r="D40" s="79">
        <v>0.45300000000000001</v>
      </c>
      <c r="E40" s="79">
        <v>0.76100000000000001</v>
      </c>
      <c r="F40" s="79">
        <v>-3.5009999999999999</v>
      </c>
      <c r="G40" s="79">
        <v>-0.55600000000000005</v>
      </c>
      <c r="H40" s="79">
        <v>-0.122</v>
      </c>
      <c r="I40" s="79">
        <v>0</v>
      </c>
      <c r="J40" s="79">
        <v>0</v>
      </c>
      <c r="K40" s="79">
        <v>1.0640000000000001</v>
      </c>
      <c r="L40" s="79">
        <v>0.09</v>
      </c>
      <c r="M40" s="79">
        <v>-1.357</v>
      </c>
      <c r="N40" s="79">
        <v>-0.373</v>
      </c>
      <c r="O40" s="79">
        <v>-3.0409999999999999</v>
      </c>
      <c r="P40" s="79">
        <v>0</v>
      </c>
      <c r="Q40" s="79">
        <v>0</v>
      </c>
      <c r="R40" s="79">
        <v>-2.6840000000000002</v>
      </c>
      <c r="S40" s="79">
        <v>-1.444</v>
      </c>
    </row>
    <row r="41" spans="1:19" ht="16.5" x14ac:dyDescent="0.3">
      <c r="A41" s="21">
        <v>2</v>
      </c>
      <c r="B41" s="18" t="s">
        <v>30</v>
      </c>
      <c r="C41" s="79">
        <v>0.83499999999999996</v>
      </c>
      <c r="D41" s="79">
        <v>-0.122</v>
      </c>
      <c r="E41" s="79">
        <v>0.60499999999999998</v>
      </c>
      <c r="F41" s="79">
        <v>0</v>
      </c>
      <c r="G41" s="79">
        <v>4.1769999999999996</v>
      </c>
      <c r="H41" s="79">
        <v>6.4989999999999997</v>
      </c>
      <c r="I41" s="79">
        <v>0</v>
      </c>
      <c r="J41" s="79">
        <v>0</v>
      </c>
      <c r="K41" s="79">
        <v>1.1879999999999999</v>
      </c>
      <c r="L41" s="79">
        <v>0.82599999999999996</v>
      </c>
      <c r="M41" s="79">
        <v>1.252</v>
      </c>
      <c r="N41" s="79">
        <v>0.39600000000000002</v>
      </c>
      <c r="O41" s="79">
        <v>0.46700000000000003</v>
      </c>
      <c r="P41" s="79">
        <v>0</v>
      </c>
      <c r="Q41" s="79">
        <v>1.6E-2</v>
      </c>
      <c r="R41" s="79">
        <v>0.06</v>
      </c>
      <c r="S41" s="79">
        <v>-0.23100000000000001</v>
      </c>
    </row>
    <row r="42" spans="1:19" ht="16.5" x14ac:dyDescent="0.3">
      <c r="A42" s="21">
        <v>2</v>
      </c>
      <c r="B42" s="18" t="s">
        <v>612</v>
      </c>
      <c r="C42" s="79">
        <v>7.8E-2</v>
      </c>
      <c r="D42" s="79">
        <v>0.28599999999999998</v>
      </c>
      <c r="E42" s="79">
        <v>0.58499999999999996</v>
      </c>
      <c r="F42" s="79">
        <v>-1.2999999999999999E-2</v>
      </c>
      <c r="G42" s="79">
        <v>-0.51600000000000001</v>
      </c>
      <c r="H42" s="79">
        <v>-0.32700000000000001</v>
      </c>
      <c r="I42" s="79">
        <v>0.99099999999999999</v>
      </c>
      <c r="J42" s="79">
        <v>0</v>
      </c>
      <c r="K42" s="79">
        <v>-0.67900000000000005</v>
      </c>
      <c r="L42" s="79">
        <v>1.266</v>
      </c>
      <c r="M42" s="79">
        <v>-0.20100000000000001</v>
      </c>
      <c r="N42" s="79">
        <v>0</v>
      </c>
      <c r="O42" s="79">
        <v>0</v>
      </c>
      <c r="P42" s="79">
        <v>-1.905</v>
      </c>
      <c r="Q42" s="79">
        <v>0</v>
      </c>
      <c r="R42" s="79">
        <v>-3.254</v>
      </c>
      <c r="S42" s="79">
        <v>0.502</v>
      </c>
    </row>
    <row r="43" spans="1:19" ht="16.5" x14ac:dyDescent="0.3">
      <c r="A43" s="21">
        <v>2</v>
      </c>
      <c r="B43" s="18" t="s">
        <v>31</v>
      </c>
      <c r="C43" s="79">
        <v>0.38600000000000001</v>
      </c>
      <c r="D43" s="79">
        <v>-0.14799999999999999</v>
      </c>
      <c r="E43" s="79">
        <v>0.60099999999999998</v>
      </c>
      <c r="F43" s="79">
        <v>0</v>
      </c>
      <c r="G43" s="79">
        <v>1.21</v>
      </c>
      <c r="H43" s="79">
        <v>0.45400000000000001</v>
      </c>
      <c r="I43" s="79"/>
      <c r="J43" s="79">
        <v>0</v>
      </c>
      <c r="K43" s="79">
        <v>2.4950000000000001</v>
      </c>
      <c r="L43" s="79">
        <v>0</v>
      </c>
      <c r="M43" s="79">
        <v>3.4079999999999999</v>
      </c>
      <c r="N43" s="79">
        <v>0.39900000000000002</v>
      </c>
      <c r="O43" s="79">
        <v>-1.429</v>
      </c>
      <c r="P43" s="79"/>
      <c r="Q43" s="79">
        <v>0</v>
      </c>
      <c r="R43" s="79">
        <v>-7.1999999999999995E-2</v>
      </c>
      <c r="S43" s="79">
        <v>0</v>
      </c>
    </row>
    <row r="44" spans="1:19" ht="16.5" x14ac:dyDescent="0.3">
      <c r="A44" s="20">
        <v>1</v>
      </c>
      <c r="B44" s="17" t="s">
        <v>9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</row>
    <row r="45" spans="1:19" ht="16.5" x14ac:dyDescent="0.3">
      <c r="A45" s="21">
        <v>2</v>
      </c>
      <c r="B45" s="18" t="s">
        <v>32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/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</row>
    <row r="46" spans="1:19" ht="16.5" x14ac:dyDescent="0.3">
      <c r="A46" s="21">
        <v>2</v>
      </c>
      <c r="B46" s="18" t="s">
        <v>33</v>
      </c>
      <c r="C46" s="79">
        <v>0</v>
      </c>
      <c r="D46" s="79">
        <v>0</v>
      </c>
      <c r="E46" s="79"/>
      <c r="F46" s="79">
        <v>0</v>
      </c>
      <c r="G46" s="79">
        <v>0</v>
      </c>
      <c r="H46" s="79">
        <v>0</v>
      </c>
      <c r="I46" s="79"/>
      <c r="J46" s="79"/>
      <c r="K46" s="79"/>
      <c r="L46" s="79"/>
      <c r="M46" s="79">
        <v>0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0</v>
      </c>
    </row>
    <row r="47" spans="1:19" ht="16.5" x14ac:dyDescent="0.3">
      <c r="A47" s="21">
        <v>2</v>
      </c>
      <c r="B47" s="18" t="s">
        <v>133</v>
      </c>
      <c r="C47" s="79">
        <v>0</v>
      </c>
      <c r="D47" s="79"/>
      <c r="E47" s="79">
        <v>0</v>
      </c>
      <c r="F47" s="79">
        <v>0</v>
      </c>
      <c r="G47" s="79"/>
      <c r="H47" s="79">
        <v>0</v>
      </c>
      <c r="I47" s="79"/>
      <c r="J47" s="79"/>
      <c r="K47" s="79"/>
      <c r="L47" s="79">
        <v>0</v>
      </c>
      <c r="M47" s="79"/>
      <c r="N47" s="79"/>
      <c r="O47" s="79"/>
      <c r="P47" s="79"/>
      <c r="Q47" s="79"/>
      <c r="R47" s="79"/>
      <c r="S47" s="79"/>
    </row>
    <row r="48" spans="1:19" ht="16.5" x14ac:dyDescent="0.3">
      <c r="A48" s="21">
        <v>2</v>
      </c>
      <c r="B48" s="18" t="s">
        <v>35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6.5" x14ac:dyDescent="0.3">
      <c r="A49" s="21">
        <v>2</v>
      </c>
      <c r="B49" s="18" t="s">
        <v>36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/>
      <c r="J49" s="79"/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0.192</v>
      </c>
      <c r="D50" s="78">
        <v>0.875</v>
      </c>
      <c r="E50" s="78">
        <v>-0.376</v>
      </c>
      <c r="F50" s="78">
        <v>-0.2</v>
      </c>
      <c r="G50" s="78">
        <v>0.14899999999999999</v>
      </c>
      <c r="H50" s="78">
        <v>3.9E-2</v>
      </c>
      <c r="I50" s="78">
        <v>-0.18</v>
      </c>
      <c r="J50" s="78">
        <v>0</v>
      </c>
      <c r="K50" s="78">
        <v>6.3E-2</v>
      </c>
      <c r="L50" s="78">
        <v>0.26900000000000002</v>
      </c>
      <c r="M50" s="78">
        <v>-2.9000000000000001E-2</v>
      </c>
      <c r="N50" s="78">
        <v>0.115</v>
      </c>
      <c r="O50" s="78">
        <v>-0.94599999999999995</v>
      </c>
      <c r="P50" s="78">
        <v>0.98299999999999998</v>
      </c>
      <c r="Q50" s="78">
        <v>2.5000000000000001E-2</v>
      </c>
      <c r="R50" s="78">
        <v>-4.0000000000000001E-3</v>
      </c>
      <c r="S50" s="78">
        <v>0</v>
      </c>
    </row>
    <row r="51" spans="1:19" ht="16.5" x14ac:dyDescent="0.3">
      <c r="A51" s="21">
        <v>2</v>
      </c>
      <c r="B51" s="18" t="s">
        <v>629</v>
      </c>
      <c r="C51" s="79">
        <v>0.27800000000000002</v>
      </c>
      <c r="D51" s="79">
        <v>0.72899999999999998</v>
      </c>
      <c r="E51" s="79">
        <v>0.23799999999999999</v>
      </c>
      <c r="F51" s="79">
        <v>-4.2999999999999997E-2</v>
      </c>
      <c r="G51" s="79">
        <v>0.128</v>
      </c>
      <c r="H51" s="79">
        <v>4.1000000000000002E-2</v>
      </c>
      <c r="I51" s="79">
        <v>0</v>
      </c>
      <c r="J51" s="79">
        <v>0</v>
      </c>
      <c r="K51" s="79">
        <v>0</v>
      </c>
      <c r="L51" s="79">
        <v>7.6999999999999999E-2</v>
      </c>
      <c r="M51" s="79">
        <v>-3.0000000000000001E-3</v>
      </c>
      <c r="N51" s="79">
        <v>3.3000000000000002E-2</v>
      </c>
      <c r="O51" s="79">
        <v>-0.127</v>
      </c>
      <c r="P51" s="79">
        <v>0.94699999999999995</v>
      </c>
      <c r="Q51" s="79">
        <v>2.7E-2</v>
      </c>
      <c r="R51" s="79">
        <v>0.11700000000000001</v>
      </c>
      <c r="S51" s="79">
        <v>0</v>
      </c>
    </row>
    <row r="52" spans="1:19" ht="16.5" x14ac:dyDescent="0.3">
      <c r="A52" s="21">
        <v>2</v>
      </c>
      <c r="B52" s="18" t="s">
        <v>851</v>
      </c>
      <c r="C52" s="79">
        <v>-0.59099999999999997</v>
      </c>
      <c r="D52" s="79">
        <v>2.246</v>
      </c>
      <c r="E52" s="79">
        <v>-15.007</v>
      </c>
      <c r="F52" s="79">
        <v>-1.5369999999999999</v>
      </c>
      <c r="G52" s="79">
        <v>0.32200000000000001</v>
      </c>
      <c r="H52" s="79">
        <v>0</v>
      </c>
      <c r="I52" s="79">
        <v>-1.6439999999999999</v>
      </c>
      <c r="J52" s="79">
        <v>0</v>
      </c>
      <c r="K52" s="79">
        <v>0.59699999999999998</v>
      </c>
      <c r="L52" s="79">
        <v>1.131</v>
      </c>
      <c r="M52" s="79">
        <v>-2.7370000000000001</v>
      </c>
      <c r="N52" s="79">
        <v>2.4540000000000002</v>
      </c>
      <c r="O52" s="79">
        <v>-5.0460000000000003</v>
      </c>
      <c r="P52" s="79">
        <v>2.4649999999999999</v>
      </c>
      <c r="Q52" s="79">
        <v>0</v>
      </c>
      <c r="R52" s="79">
        <v>-1.6160000000000001</v>
      </c>
      <c r="S52" s="79">
        <v>0</v>
      </c>
    </row>
    <row r="53" spans="1:19" ht="16.5" x14ac:dyDescent="0.3">
      <c r="A53" s="20">
        <v>1</v>
      </c>
      <c r="B53" s="17" t="s">
        <v>846</v>
      </c>
      <c r="C53" s="78">
        <v>0.12</v>
      </c>
      <c r="D53" s="78">
        <v>0.503</v>
      </c>
      <c r="E53" s="78">
        <v>-0.22600000000000001</v>
      </c>
      <c r="F53" s="78">
        <v>7.2999999999999995E-2</v>
      </c>
      <c r="G53" s="78">
        <v>3.6999999999999998E-2</v>
      </c>
      <c r="H53" s="78">
        <v>-0.376</v>
      </c>
      <c r="I53" s="78">
        <v>-0.217</v>
      </c>
      <c r="J53" s="78">
        <v>-1.5009999999999999</v>
      </c>
      <c r="K53" s="78">
        <v>-3.3479999999999999</v>
      </c>
      <c r="L53" s="78">
        <v>0.60799999999999998</v>
      </c>
      <c r="M53" s="78">
        <v>-0.13500000000000001</v>
      </c>
      <c r="N53" s="78">
        <v>-0.21199999999999999</v>
      </c>
      <c r="O53" s="78">
        <v>7.2999999999999995E-2</v>
      </c>
      <c r="P53" s="78">
        <v>-4.5999999999999999E-2</v>
      </c>
      <c r="Q53" s="78">
        <v>-7.9000000000000001E-2</v>
      </c>
      <c r="R53" s="78">
        <v>0.35499999999999998</v>
      </c>
      <c r="S53" s="78">
        <v>0.93899999999999995</v>
      </c>
    </row>
    <row r="54" spans="1:19" ht="16.5" x14ac:dyDescent="0.3">
      <c r="A54" s="21">
        <v>2</v>
      </c>
      <c r="B54" s="18" t="s">
        <v>37</v>
      </c>
      <c r="C54" s="79">
        <v>0.92700000000000005</v>
      </c>
      <c r="D54" s="79">
        <v>2.6160000000000001</v>
      </c>
      <c r="E54" s="79">
        <v>-0.189</v>
      </c>
      <c r="F54" s="79">
        <v>0.26300000000000001</v>
      </c>
      <c r="G54" s="79">
        <v>1.8220000000000001</v>
      </c>
      <c r="H54" s="79">
        <v>0.16500000000000001</v>
      </c>
      <c r="I54" s="79">
        <v>0.78</v>
      </c>
      <c r="J54" s="79">
        <v>0.36599999999999999</v>
      </c>
      <c r="K54" s="79">
        <v>0.11</v>
      </c>
      <c r="L54" s="79">
        <v>1.353</v>
      </c>
      <c r="M54" s="79">
        <v>-0.375</v>
      </c>
      <c r="N54" s="79">
        <v>-0.22800000000000001</v>
      </c>
      <c r="O54" s="79">
        <v>0.41499999999999998</v>
      </c>
      <c r="P54" s="79">
        <v>0.88400000000000001</v>
      </c>
      <c r="Q54" s="79">
        <v>9.8000000000000004E-2</v>
      </c>
      <c r="R54" s="79">
        <v>-0.72099999999999997</v>
      </c>
      <c r="S54" s="79">
        <v>5.0999999999999997E-2</v>
      </c>
    </row>
    <row r="55" spans="1:19" ht="16.5" x14ac:dyDescent="0.3">
      <c r="A55" s="21">
        <v>2</v>
      </c>
      <c r="B55" s="18" t="s">
        <v>38</v>
      </c>
      <c r="C55" s="79">
        <v>0.41499999999999998</v>
      </c>
      <c r="D55" s="79">
        <v>1.79</v>
      </c>
      <c r="E55" s="79">
        <v>6.7000000000000004E-2</v>
      </c>
      <c r="F55" s="79">
        <v>-0.61399999999999999</v>
      </c>
      <c r="G55" s="79">
        <v>-1.014</v>
      </c>
      <c r="H55" s="79">
        <v>-1.0329999999999999</v>
      </c>
      <c r="I55" s="79">
        <v>-2.0289999999999999</v>
      </c>
      <c r="J55" s="79">
        <v>0.83199999999999996</v>
      </c>
      <c r="K55" s="79">
        <v>-8.3659999999999997</v>
      </c>
      <c r="L55" s="79">
        <v>2.2490000000000001</v>
      </c>
      <c r="M55" s="79">
        <v>-0.34899999999999998</v>
      </c>
      <c r="N55" s="79">
        <v>0.24199999999999999</v>
      </c>
      <c r="O55" s="79">
        <v>0.83099999999999996</v>
      </c>
      <c r="P55" s="79">
        <v>0.63200000000000001</v>
      </c>
      <c r="Q55" s="79">
        <v>7.0000000000000007E-2</v>
      </c>
      <c r="R55" s="79">
        <v>2.048</v>
      </c>
      <c r="S55" s="79">
        <v>0.13</v>
      </c>
    </row>
    <row r="56" spans="1:19" ht="16.5" x14ac:dyDescent="0.3">
      <c r="A56" s="21">
        <v>2</v>
      </c>
      <c r="B56" s="18" t="s">
        <v>39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6.5" x14ac:dyDescent="0.3">
      <c r="A57" s="21">
        <v>2</v>
      </c>
      <c r="B57" s="18" t="s">
        <v>40</v>
      </c>
      <c r="C57" s="79">
        <v>-4.5270000000000001</v>
      </c>
      <c r="D57" s="79">
        <v>-6.4189999999999996</v>
      </c>
      <c r="E57" s="79">
        <v>-4.3959999999999999</v>
      </c>
      <c r="F57" s="79">
        <v>1.397</v>
      </c>
      <c r="G57" s="79">
        <v>-7.1639999999999997</v>
      </c>
      <c r="H57" s="79">
        <v>-6.2060000000000004</v>
      </c>
      <c r="I57" s="79">
        <v>-7.2089999999999996</v>
      </c>
      <c r="J57" s="79">
        <v>-7.8520000000000003</v>
      </c>
      <c r="K57" s="79">
        <v>-5.7869999999999999</v>
      </c>
      <c r="L57" s="79">
        <v>-6.1429999999999998</v>
      </c>
      <c r="M57" s="79">
        <v>-5.7060000000000004</v>
      </c>
      <c r="N57" s="79">
        <v>-7.6589999999999998</v>
      </c>
      <c r="O57" s="79">
        <v>-5.4909999999999997</v>
      </c>
      <c r="P57" s="79">
        <v>-6.2249999999999996</v>
      </c>
      <c r="Q57" s="79">
        <v>-5.8579999999999997</v>
      </c>
      <c r="R57" s="79">
        <v>-6.085</v>
      </c>
      <c r="S57" s="79">
        <v>-7.4139999999999997</v>
      </c>
    </row>
    <row r="58" spans="1:19" ht="16.5" x14ac:dyDescent="0.3">
      <c r="A58" s="21">
        <v>2</v>
      </c>
      <c r="B58" s="18" t="s">
        <v>41</v>
      </c>
      <c r="C58" s="79">
        <v>-0.71799999999999997</v>
      </c>
      <c r="D58" s="79">
        <v>0</v>
      </c>
      <c r="E58" s="79">
        <v>0</v>
      </c>
      <c r="F58" s="79">
        <v>-2.3279999999999998</v>
      </c>
      <c r="G58" s="79">
        <v>0</v>
      </c>
      <c r="H58" s="79">
        <v>0</v>
      </c>
      <c r="I58" s="79"/>
      <c r="J58" s="79"/>
      <c r="K58" s="79"/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/>
    </row>
    <row r="59" spans="1:19" ht="16.5" x14ac:dyDescent="0.3">
      <c r="A59" s="21">
        <v>2</v>
      </c>
      <c r="B59" s="18" t="s">
        <v>42</v>
      </c>
      <c r="C59" s="79">
        <v>0.22</v>
      </c>
      <c r="D59" s="79">
        <v>0.39</v>
      </c>
      <c r="E59" s="79">
        <v>-9.5000000000000001E-2</v>
      </c>
      <c r="F59" s="79">
        <v>0</v>
      </c>
      <c r="G59" s="79">
        <v>0.65</v>
      </c>
      <c r="H59" s="79">
        <v>3.2000000000000001E-2</v>
      </c>
      <c r="I59" s="79">
        <v>0</v>
      </c>
      <c r="J59" s="79">
        <v>0</v>
      </c>
      <c r="K59" s="79">
        <v>0</v>
      </c>
      <c r="L59" s="79">
        <v>8.0000000000000002E-3</v>
      </c>
      <c r="M59" s="79">
        <v>0</v>
      </c>
      <c r="N59" s="79">
        <v>0</v>
      </c>
      <c r="O59" s="79">
        <v>0</v>
      </c>
      <c r="P59" s="79">
        <v>0</v>
      </c>
      <c r="Q59" s="79">
        <v>-8.0000000000000002E-3</v>
      </c>
      <c r="R59" s="79">
        <v>0.219</v>
      </c>
      <c r="S59" s="79">
        <v>1.84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8" activePane="bottomRight" state="frozen"/>
      <selection pane="topRight" activeCell="D1" sqref="D1"/>
      <selection pane="bottomLeft" activeCell="A6" sqref="A6"/>
      <selection pane="bottomRight" activeCell="D140" sqref="D140:FD140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863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7.5" thickBot="1" x14ac:dyDescent="0.65">
      <c r="A3" s="83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847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3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131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155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156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157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158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159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160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161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151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152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153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154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131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155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156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157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158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159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160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161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151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152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153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154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155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156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157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158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159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160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161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151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152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153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109.58</v>
      </c>
      <c r="E129" s="67">
        <v>123.14</v>
      </c>
      <c r="F129" s="67">
        <v>123.86</v>
      </c>
      <c r="G129" s="67">
        <v>117.74</v>
      </c>
      <c r="H129" s="67">
        <v>127.73</v>
      </c>
      <c r="I129" s="67">
        <v>120.81</v>
      </c>
      <c r="J129" s="67">
        <v>136.85</v>
      </c>
      <c r="K129" s="67">
        <v>125.11</v>
      </c>
      <c r="L129" s="67">
        <v>99.62</v>
      </c>
      <c r="M129" s="67">
        <v>138.02000000000001</v>
      </c>
      <c r="N129" s="67">
        <v>123.68</v>
      </c>
      <c r="O129" s="67">
        <v>109.48</v>
      </c>
      <c r="P129" s="67">
        <v>116.3</v>
      </c>
      <c r="Q129" s="67">
        <v>115.09</v>
      </c>
      <c r="R129" s="67">
        <v>116.99</v>
      </c>
      <c r="S129" s="67">
        <v>114.89</v>
      </c>
      <c r="T129" s="67">
        <v>114.89</v>
      </c>
      <c r="U129" s="67">
        <v>114.89</v>
      </c>
      <c r="V129" s="67">
        <v>99.74</v>
      </c>
      <c r="W129" s="67">
        <v>97.52</v>
      </c>
      <c r="X129" s="67">
        <v>111.17</v>
      </c>
      <c r="Y129" s="67">
        <v>93.32</v>
      </c>
      <c r="Z129" s="67">
        <v>108.62</v>
      </c>
      <c r="AA129" s="67">
        <v>121.38</v>
      </c>
      <c r="AB129" s="67">
        <v>109.76</v>
      </c>
      <c r="AC129" s="67">
        <v>109.76</v>
      </c>
      <c r="AD129" s="67">
        <v>105.72</v>
      </c>
      <c r="AE129" s="67">
        <v>97.15</v>
      </c>
      <c r="AF129" s="67">
        <v>95.68</v>
      </c>
      <c r="AG129" s="67">
        <v>95.68</v>
      </c>
      <c r="AH129" s="67">
        <v>109.5</v>
      </c>
      <c r="AI129" s="67">
        <v>114.94</v>
      </c>
      <c r="AJ129" s="67">
        <v>102.97</v>
      </c>
      <c r="AK129" s="67">
        <v>105.57</v>
      </c>
      <c r="AL129" s="67">
        <v>103.52</v>
      </c>
      <c r="AM129" s="67">
        <v>111.04</v>
      </c>
      <c r="AN129" s="67">
        <v>125.1</v>
      </c>
      <c r="AO129" s="67">
        <v>111.79</v>
      </c>
      <c r="AP129" s="67">
        <v>102.28</v>
      </c>
      <c r="AQ129" s="67">
        <v>100</v>
      </c>
      <c r="AR129" s="67">
        <v>123.06</v>
      </c>
      <c r="AS129" s="67">
        <v>126.32</v>
      </c>
      <c r="AT129" s="67">
        <v>116.89</v>
      </c>
      <c r="AU129" s="67">
        <v>107.36</v>
      </c>
      <c r="AV129" s="67">
        <v>108.34</v>
      </c>
      <c r="AW129" s="67">
        <v>109</v>
      </c>
      <c r="AX129" s="67">
        <v>103.56</v>
      </c>
      <c r="AY129" s="67">
        <v>108.93</v>
      </c>
      <c r="AZ129" s="67">
        <v>107.48</v>
      </c>
      <c r="BA129" s="67">
        <v>107.48</v>
      </c>
      <c r="BB129" s="67">
        <v>105.59</v>
      </c>
      <c r="BC129" s="67">
        <v>104.72</v>
      </c>
      <c r="BD129" s="67">
        <v>106.34</v>
      </c>
      <c r="BE129" s="67">
        <v>119.72</v>
      </c>
      <c r="BF129" s="67">
        <v>104</v>
      </c>
      <c r="BG129" s="67">
        <v>104</v>
      </c>
      <c r="BH129" s="67">
        <v>112.95</v>
      </c>
      <c r="BI129" s="67">
        <v>109.49</v>
      </c>
      <c r="BJ129" s="67">
        <v>114.64</v>
      </c>
      <c r="BK129" s="67">
        <v>108.36</v>
      </c>
      <c r="BL129" s="67">
        <v>125.4</v>
      </c>
      <c r="BM129" s="67">
        <v>101.77</v>
      </c>
      <c r="BN129" s="67">
        <v>103.83</v>
      </c>
      <c r="BO129" s="67">
        <v>92.38</v>
      </c>
      <c r="BP129" s="67">
        <v>85.54</v>
      </c>
      <c r="BQ129" s="67">
        <v>115.51</v>
      </c>
      <c r="BR129" s="67">
        <v>109.62</v>
      </c>
      <c r="BS129" s="67">
        <v>105.79</v>
      </c>
      <c r="BT129" s="67">
        <v>106.32</v>
      </c>
      <c r="BU129" s="67">
        <v>104.52</v>
      </c>
      <c r="BV129" s="67">
        <v>111.03</v>
      </c>
      <c r="BW129" s="67">
        <v>117.61</v>
      </c>
      <c r="BX129" s="67">
        <v>117.61</v>
      </c>
      <c r="BY129" s="67">
        <v>119.2</v>
      </c>
      <c r="BZ129" s="67">
        <v>113.38</v>
      </c>
      <c r="CA129" s="67">
        <v>113.39</v>
      </c>
      <c r="CB129" s="67">
        <v>100.55</v>
      </c>
      <c r="CC129" s="67">
        <v>116.57</v>
      </c>
      <c r="CD129" s="67">
        <v>131.38999999999999</v>
      </c>
      <c r="CE129" s="67">
        <v>118.58</v>
      </c>
      <c r="CF129" s="67">
        <v>146.37</v>
      </c>
      <c r="CG129" s="67">
        <v>114.41</v>
      </c>
      <c r="CH129" s="67">
        <v>114.99</v>
      </c>
      <c r="CI129" s="67">
        <v>125.56</v>
      </c>
      <c r="CJ129" s="67">
        <v>131.35</v>
      </c>
      <c r="CK129" s="67">
        <v>112.05</v>
      </c>
      <c r="CL129" s="67">
        <v>129.29</v>
      </c>
      <c r="CM129" s="67">
        <v>120.46</v>
      </c>
      <c r="CN129" s="67">
        <v>125.7</v>
      </c>
      <c r="CO129" s="67">
        <v>110.54</v>
      </c>
      <c r="CP129" s="67">
        <v>100.37</v>
      </c>
      <c r="CQ129" s="67">
        <v>100.37</v>
      </c>
      <c r="CR129" s="67">
        <v>80.459999999999994</v>
      </c>
      <c r="CS129" s="67">
        <v>80.459999999999994</v>
      </c>
      <c r="CT129" s="67">
        <v>117.19</v>
      </c>
      <c r="CU129" s="67">
        <v>117.19</v>
      </c>
      <c r="CV129" s="67">
        <v>108.53</v>
      </c>
      <c r="CW129" s="67">
        <v>97.82</v>
      </c>
      <c r="CX129" s="67">
        <v>97.34</v>
      </c>
      <c r="CY129" s="67">
        <v>107.66</v>
      </c>
      <c r="CZ129" s="67">
        <v>97.15</v>
      </c>
      <c r="DA129" s="67">
        <v>106.35</v>
      </c>
      <c r="DB129" s="67">
        <v>111.06</v>
      </c>
      <c r="DC129" s="67">
        <v>111.56</v>
      </c>
      <c r="DD129" s="67">
        <v>102.81</v>
      </c>
      <c r="DE129" s="67">
        <v>122.54</v>
      </c>
      <c r="DF129" s="67">
        <v>105.46</v>
      </c>
      <c r="DG129" s="67">
        <v>109.86</v>
      </c>
      <c r="DH129" s="67">
        <v>99.58</v>
      </c>
      <c r="DI129" s="67">
        <v>107.74</v>
      </c>
      <c r="DJ129" s="67">
        <v>85.89</v>
      </c>
      <c r="DK129" s="67">
        <v>127.96</v>
      </c>
      <c r="DL129" s="67">
        <v>148.35</v>
      </c>
      <c r="DM129" s="67">
        <v>101.9</v>
      </c>
      <c r="DN129" s="67">
        <v>101.08</v>
      </c>
      <c r="DO129" s="67">
        <v>111.91</v>
      </c>
      <c r="DP129" s="67">
        <v>113.51</v>
      </c>
      <c r="DQ129" s="67">
        <v>115.65</v>
      </c>
      <c r="DR129" s="67">
        <v>103.8</v>
      </c>
      <c r="DS129" s="67">
        <v>118.84</v>
      </c>
      <c r="DT129" s="67">
        <v>113.46</v>
      </c>
      <c r="DU129" s="67">
        <v>120.06</v>
      </c>
      <c r="DV129" s="67">
        <v>120.06</v>
      </c>
      <c r="DW129" s="67">
        <v>102.73</v>
      </c>
      <c r="DX129" s="67">
        <v>103.47</v>
      </c>
      <c r="DY129" s="67">
        <v>103.47</v>
      </c>
      <c r="DZ129" s="67">
        <v>108.42</v>
      </c>
      <c r="EA129" s="67">
        <v>108.42</v>
      </c>
      <c r="EB129" s="67">
        <v>82.94</v>
      </c>
      <c r="EC129" s="67">
        <v>82.94</v>
      </c>
      <c r="ED129" s="67">
        <v>104.03</v>
      </c>
      <c r="EE129" s="67">
        <v>104.03</v>
      </c>
      <c r="EF129" s="67">
        <v>97.29</v>
      </c>
      <c r="EG129" s="67">
        <v>97.29</v>
      </c>
      <c r="EH129" s="67">
        <v>122.75</v>
      </c>
      <c r="EI129" s="67">
        <v>124.19</v>
      </c>
      <c r="EJ129" s="67">
        <v>126.27</v>
      </c>
      <c r="EK129" s="67">
        <v>116.39</v>
      </c>
      <c r="EL129" s="67">
        <v>109.37</v>
      </c>
      <c r="EM129" s="67">
        <v>109.37</v>
      </c>
      <c r="EN129" s="67">
        <v>108.53</v>
      </c>
      <c r="EO129" s="67">
        <v>111.77</v>
      </c>
      <c r="EP129" s="67">
        <v>110.66</v>
      </c>
      <c r="EQ129" s="67">
        <v>107.82</v>
      </c>
      <c r="ER129" s="67">
        <v>112.51</v>
      </c>
      <c r="ES129" s="67">
        <v>136.38</v>
      </c>
      <c r="ET129" s="67">
        <v>140.5</v>
      </c>
      <c r="EU129" s="67">
        <v>91.34</v>
      </c>
      <c r="EV129" s="67">
        <v>117.13</v>
      </c>
      <c r="EW129" s="67">
        <v>117.13</v>
      </c>
      <c r="EX129" s="67">
        <v>131.52000000000001</v>
      </c>
      <c r="EY129" s="67">
        <v>116.55</v>
      </c>
      <c r="EZ129" s="67">
        <v>135.62</v>
      </c>
      <c r="FA129" s="67">
        <v>107.8</v>
      </c>
      <c r="FB129" s="67">
        <v>107.8</v>
      </c>
      <c r="FC129" s="67">
        <v>98.83</v>
      </c>
      <c r="FD129" s="67">
        <v>98.83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109.68</v>
      </c>
      <c r="E130" s="67">
        <v>123.69</v>
      </c>
      <c r="F130" s="67">
        <v>124.38</v>
      </c>
      <c r="G130" s="67">
        <v>118.57</v>
      </c>
      <c r="H130" s="67">
        <v>128.31</v>
      </c>
      <c r="I130" s="67">
        <v>117.76</v>
      </c>
      <c r="J130" s="67">
        <v>137.11000000000001</v>
      </c>
      <c r="K130" s="67">
        <v>125.13</v>
      </c>
      <c r="L130" s="67">
        <v>100.53</v>
      </c>
      <c r="M130" s="67">
        <v>141.53</v>
      </c>
      <c r="N130" s="67">
        <v>124.01</v>
      </c>
      <c r="O130" s="67">
        <v>109.06</v>
      </c>
      <c r="P130" s="67">
        <v>117.14</v>
      </c>
      <c r="Q130" s="67">
        <v>117.35</v>
      </c>
      <c r="R130" s="67">
        <v>117.03</v>
      </c>
      <c r="S130" s="67">
        <v>114.93</v>
      </c>
      <c r="T130" s="67">
        <v>114.92</v>
      </c>
      <c r="U130" s="67">
        <v>114.92</v>
      </c>
      <c r="V130" s="67">
        <v>98.95</v>
      </c>
      <c r="W130" s="67">
        <v>96.63</v>
      </c>
      <c r="X130" s="67">
        <v>111.34</v>
      </c>
      <c r="Y130" s="67">
        <v>92.3</v>
      </c>
      <c r="Z130" s="67">
        <v>107.97</v>
      </c>
      <c r="AA130" s="67">
        <v>120.8</v>
      </c>
      <c r="AB130" s="67">
        <v>109.45</v>
      </c>
      <c r="AC130" s="67">
        <v>109.46</v>
      </c>
      <c r="AD130" s="67">
        <v>105.9</v>
      </c>
      <c r="AE130" s="67">
        <v>97.43</v>
      </c>
      <c r="AF130" s="67">
        <v>95.95</v>
      </c>
      <c r="AG130" s="67">
        <v>95.95</v>
      </c>
      <c r="AH130" s="67">
        <v>109.38</v>
      </c>
      <c r="AI130" s="67">
        <v>115.21</v>
      </c>
      <c r="AJ130" s="67">
        <v>102.4</v>
      </c>
      <c r="AK130" s="67">
        <v>105.53</v>
      </c>
      <c r="AL130" s="67">
        <v>103.49</v>
      </c>
      <c r="AM130" s="67">
        <v>111.04</v>
      </c>
      <c r="AN130" s="67">
        <v>124.91</v>
      </c>
      <c r="AO130" s="67">
        <v>112.02</v>
      </c>
      <c r="AP130" s="67">
        <v>102.78</v>
      </c>
      <c r="AQ130" s="67">
        <v>100</v>
      </c>
      <c r="AR130" s="67">
        <v>130.28</v>
      </c>
      <c r="AS130" s="67">
        <v>144.71</v>
      </c>
      <c r="AT130" s="67">
        <v>116.43</v>
      </c>
      <c r="AU130" s="67">
        <v>107.01</v>
      </c>
      <c r="AV130" s="67">
        <v>107.75</v>
      </c>
      <c r="AW130" s="67">
        <v>108.38</v>
      </c>
      <c r="AX130" s="67">
        <v>103.02</v>
      </c>
      <c r="AY130" s="67">
        <v>109.86</v>
      </c>
      <c r="AZ130" s="67">
        <v>107.3</v>
      </c>
      <c r="BA130" s="67">
        <v>107.3</v>
      </c>
      <c r="BB130" s="67">
        <v>104.82</v>
      </c>
      <c r="BC130" s="67">
        <v>103.74</v>
      </c>
      <c r="BD130" s="67">
        <v>106.79</v>
      </c>
      <c r="BE130" s="67">
        <v>119.56</v>
      </c>
      <c r="BF130" s="67">
        <v>103.6</v>
      </c>
      <c r="BG130" s="67">
        <v>103.6</v>
      </c>
      <c r="BH130" s="67">
        <v>113.27</v>
      </c>
      <c r="BI130" s="67">
        <v>109.06</v>
      </c>
      <c r="BJ130" s="67">
        <v>115.34</v>
      </c>
      <c r="BK130" s="67">
        <v>108.59</v>
      </c>
      <c r="BL130" s="67">
        <v>125.98</v>
      </c>
      <c r="BM130" s="67">
        <v>101.88</v>
      </c>
      <c r="BN130" s="67">
        <v>104.01</v>
      </c>
      <c r="BO130" s="67">
        <v>92.41</v>
      </c>
      <c r="BP130" s="67">
        <v>85.64</v>
      </c>
      <c r="BQ130" s="67">
        <v>115.06</v>
      </c>
      <c r="BR130" s="67">
        <v>109.46</v>
      </c>
      <c r="BS130" s="67">
        <v>106.24</v>
      </c>
      <c r="BT130" s="67">
        <v>105.63</v>
      </c>
      <c r="BU130" s="67">
        <v>105.4</v>
      </c>
      <c r="BV130" s="67">
        <v>111.14</v>
      </c>
      <c r="BW130" s="67">
        <v>117.38</v>
      </c>
      <c r="BX130" s="67">
        <v>117.38</v>
      </c>
      <c r="BY130" s="67">
        <v>119.7</v>
      </c>
      <c r="BZ130" s="67">
        <v>113.45</v>
      </c>
      <c r="CA130" s="67">
        <v>113.45</v>
      </c>
      <c r="CB130" s="67">
        <v>99.94</v>
      </c>
      <c r="CC130" s="67">
        <v>117.84</v>
      </c>
      <c r="CD130" s="67">
        <v>131.49</v>
      </c>
      <c r="CE130" s="67">
        <v>119.76</v>
      </c>
      <c r="CF130" s="67">
        <v>146.37</v>
      </c>
      <c r="CG130" s="67">
        <v>113.71</v>
      </c>
      <c r="CH130" s="67">
        <v>115.12</v>
      </c>
      <c r="CI130" s="67">
        <v>131.62</v>
      </c>
      <c r="CJ130" s="67">
        <v>131.35</v>
      </c>
      <c r="CK130" s="67">
        <v>115.68</v>
      </c>
      <c r="CL130" s="67">
        <v>136.58000000000001</v>
      </c>
      <c r="CM130" s="67">
        <v>120.46</v>
      </c>
      <c r="CN130" s="67">
        <v>123.63</v>
      </c>
      <c r="CO130" s="67">
        <v>110.19</v>
      </c>
      <c r="CP130" s="67">
        <v>100.37</v>
      </c>
      <c r="CQ130" s="67">
        <v>100.37</v>
      </c>
      <c r="CR130" s="67">
        <v>78.8</v>
      </c>
      <c r="CS130" s="67">
        <v>78.8</v>
      </c>
      <c r="CT130" s="67">
        <v>117.19</v>
      </c>
      <c r="CU130" s="67">
        <v>117.19</v>
      </c>
      <c r="CV130" s="67">
        <v>109.08</v>
      </c>
      <c r="CW130" s="67">
        <v>98.53</v>
      </c>
      <c r="CX130" s="67">
        <v>97.89</v>
      </c>
      <c r="CY130" s="67">
        <v>107.94</v>
      </c>
      <c r="CZ130" s="67">
        <v>98.08</v>
      </c>
      <c r="DA130" s="67">
        <v>106.12</v>
      </c>
      <c r="DB130" s="67">
        <v>110.61</v>
      </c>
      <c r="DC130" s="67">
        <v>113.08</v>
      </c>
      <c r="DD130" s="67">
        <v>102.8</v>
      </c>
      <c r="DE130" s="67">
        <v>122.19</v>
      </c>
      <c r="DF130" s="67">
        <v>108.36</v>
      </c>
      <c r="DG130" s="67">
        <v>108.31</v>
      </c>
      <c r="DH130" s="67">
        <v>97.78</v>
      </c>
      <c r="DI130" s="67">
        <v>108.88</v>
      </c>
      <c r="DJ130" s="67">
        <v>85.81</v>
      </c>
      <c r="DK130" s="67">
        <v>126.34</v>
      </c>
      <c r="DL130" s="67">
        <v>146.55000000000001</v>
      </c>
      <c r="DM130" s="67">
        <v>105.48</v>
      </c>
      <c r="DN130" s="67">
        <v>105.07</v>
      </c>
      <c r="DO130" s="67">
        <v>110.24</v>
      </c>
      <c r="DP130" s="67">
        <v>113.56</v>
      </c>
      <c r="DQ130" s="67">
        <v>115.37</v>
      </c>
      <c r="DR130" s="67">
        <v>103.8</v>
      </c>
      <c r="DS130" s="67">
        <v>118.48</v>
      </c>
      <c r="DT130" s="67">
        <v>113.52</v>
      </c>
      <c r="DU130" s="67">
        <v>118.94</v>
      </c>
      <c r="DV130" s="67">
        <v>118.94</v>
      </c>
      <c r="DW130" s="67">
        <v>102.47</v>
      </c>
      <c r="DX130" s="67">
        <v>103.04</v>
      </c>
      <c r="DY130" s="67">
        <v>103.04</v>
      </c>
      <c r="DZ130" s="67">
        <v>108.47</v>
      </c>
      <c r="EA130" s="67">
        <v>108.47</v>
      </c>
      <c r="EB130" s="67">
        <v>83.39</v>
      </c>
      <c r="EC130" s="67">
        <v>83.4</v>
      </c>
      <c r="ED130" s="67">
        <v>104.03</v>
      </c>
      <c r="EE130" s="67">
        <v>104.03</v>
      </c>
      <c r="EF130" s="67">
        <v>96.78</v>
      </c>
      <c r="EG130" s="67">
        <v>96.78</v>
      </c>
      <c r="EH130" s="67">
        <v>123.14</v>
      </c>
      <c r="EI130" s="67">
        <v>124.37</v>
      </c>
      <c r="EJ130" s="67">
        <v>126.56</v>
      </c>
      <c r="EK130" s="67">
        <v>116.19</v>
      </c>
      <c r="EL130" s="67">
        <v>111.54</v>
      </c>
      <c r="EM130" s="67">
        <v>111.54</v>
      </c>
      <c r="EN130" s="67">
        <v>107.88</v>
      </c>
      <c r="EO130" s="67">
        <v>110.42</v>
      </c>
      <c r="EP130" s="67">
        <v>111.23</v>
      </c>
      <c r="EQ130" s="67">
        <v>107.99</v>
      </c>
      <c r="ER130" s="67">
        <v>110.07</v>
      </c>
      <c r="ES130" s="67">
        <v>134.34</v>
      </c>
      <c r="ET130" s="67">
        <v>138.32</v>
      </c>
      <c r="EU130" s="67">
        <v>90.7</v>
      </c>
      <c r="EV130" s="67">
        <v>117.13</v>
      </c>
      <c r="EW130" s="67">
        <v>117.13</v>
      </c>
      <c r="EX130" s="67">
        <v>132.30000000000001</v>
      </c>
      <c r="EY130" s="67">
        <v>116.55</v>
      </c>
      <c r="EZ130" s="67">
        <v>136.62</v>
      </c>
      <c r="FA130" s="67">
        <v>107.81</v>
      </c>
      <c r="FB130" s="67">
        <v>107.81</v>
      </c>
      <c r="FC130" s="67">
        <v>98.52</v>
      </c>
      <c r="FD130" s="67">
        <v>98.52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109.71</v>
      </c>
      <c r="E131" s="67">
        <v>123.48</v>
      </c>
      <c r="F131" s="67">
        <v>124.14</v>
      </c>
      <c r="G131" s="67">
        <v>117.95</v>
      </c>
      <c r="H131" s="67">
        <v>127.49</v>
      </c>
      <c r="I131" s="67">
        <v>116.48</v>
      </c>
      <c r="J131" s="67">
        <v>137.09</v>
      </c>
      <c r="K131" s="67">
        <v>124.05</v>
      </c>
      <c r="L131" s="67">
        <v>100.3</v>
      </c>
      <c r="M131" s="67">
        <v>144.97999999999999</v>
      </c>
      <c r="N131" s="67">
        <v>124.71</v>
      </c>
      <c r="O131" s="67">
        <v>109.05</v>
      </c>
      <c r="P131" s="67">
        <v>117.21</v>
      </c>
      <c r="Q131" s="67">
        <v>117.69</v>
      </c>
      <c r="R131" s="67">
        <v>116.94</v>
      </c>
      <c r="S131" s="67">
        <v>114.95</v>
      </c>
      <c r="T131" s="67">
        <v>114.94</v>
      </c>
      <c r="U131" s="67">
        <v>114.94</v>
      </c>
      <c r="V131" s="67">
        <v>98.61</v>
      </c>
      <c r="W131" s="67">
        <v>96.14</v>
      </c>
      <c r="X131" s="67">
        <v>111.12</v>
      </c>
      <c r="Y131" s="67">
        <v>91.67</v>
      </c>
      <c r="Z131" s="67">
        <v>107.96</v>
      </c>
      <c r="AA131" s="67">
        <v>121.53</v>
      </c>
      <c r="AB131" s="67">
        <v>109.8</v>
      </c>
      <c r="AC131" s="67">
        <v>109.8</v>
      </c>
      <c r="AD131" s="67">
        <v>105.38</v>
      </c>
      <c r="AE131" s="67">
        <v>98.09</v>
      </c>
      <c r="AF131" s="67">
        <v>96.76</v>
      </c>
      <c r="AG131" s="67">
        <v>96.76</v>
      </c>
      <c r="AH131" s="67">
        <v>108.95</v>
      </c>
      <c r="AI131" s="67">
        <v>114.98</v>
      </c>
      <c r="AJ131" s="67">
        <v>101.75</v>
      </c>
      <c r="AK131" s="67">
        <v>105.53</v>
      </c>
      <c r="AL131" s="67">
        <v>103.49</v>
      </c>
      <c r="AM131" s="67">
        <v>111.04</v>
      </c>
      <c r="AN131" s="67">
        <v>124.91</v>
      </c>
      <c r="AO131" s="67">
        <v>111.39</v>
      </c>
      <c r="AP131" s="67">
        <v>102.79</v>
      </c>
      <c r="AQ131" s="67">
        <v>100</v>
      </c>
      <c r="AR131" s="67">
        <v>130.28</v>
      </c>
      <c r="AS131" s="67">
        <v>144.71</v>
      </c>
      <c r="AT131" s="67">
        <v>116.71</v>
      </c>
      <c r="AU131" s="67">
        <v>106.72</v>
      </c>
      <c r="AV131" s="67">
        <v>108.18</v>
      </c>
      <c r="AW131" s="67">
        <v>108.71</v>
      </c>
      <c r="AX131" s="67">
        <v>104.21</v>
      </c>
      <c r="AY131" s="67">
        <v>109.96</v>
      </c>
      <c r="AZ131" s="67">
        <v>106.32</v>
      </c>
      <c r="BA131" s="67">
        <v>106.32</v>
      </c>
      <c r="BB131" s="67">
        <v>104.43</v>
      </c>
      <c r="BC131" s="67">
        <v>103.16</v>
      </c>
      <c r="BD131" s="67">
        <v>106.75</v>
      </c>
      <c r="BE131" s="67">
        <v>121.87</v>
      </c>
      <c r="BF131" s="67">
        <v>101.44</v>
      </c>
      <c r="BG131" s="67">
        <v>101.44</v>
      </c>
      <c r="BH131" s="67">
        <v>113.4</v>
      </c>
      <c r="BI131" s="67">
        <v>109.87</v>
      </c>
      <c r="BJ131" s="67">
        <v>115.13</v>
      </c>
      <c r="BK131" s="67">
        <v>108.4</v>
      </c>
      <c r="BL131" s="67">
        <v>125.33</v>
      </c>
      <c r="BM131" s="67">
        <v>101.85</v>
      </c>
      <c r="BN131" s="67">
        <v>103.76</v>
      </c>
      <c r="BO131" s="67">
        <v>91.94</v>
      </c>
      <c r="BP131" s="67">
        <v>85.41</v>
      </c>
      <c r="BQ131" s="67">
        <v>113.67</v>
      </c>
      <c r="BR131" s="67">
        <v>108.3</v>
      </c>
      <c r="BS131" s="67">
        <v>106.24</v>
      </c>
      <c r="BT131" s="67">
        <v>105.63</v>
      </c>
      <c r="BU131" s="67">
        <v>105.4</v>
      </c>
      <c r="BV131" s="67">
        <v>111.14</v>
      </c>
      <c r="BW131" s="67">
        <v>116.89</v>
      </c>
      <c r="BX131" s="67">
        <v>116.89</v>
      </c>
      <c r="BY131" s="67">
        <v>119.28</v>
      </c>
      <c r="BZ131" s="67">
        <v>113.04</v>
      </c>
      <c r="CA131" s="67">
        <v>113.05</v>
      </c>
      <c r="CB131" s="67">
        <v>99.89</v>
      </c>
      <c r="CC131" s="67">
        <v>116.69</v>
      </c>
      <c r="CD131" s="67">
        <v>131.44999999999999</v>
      </c>
      <c r="CE131" s="67">
        <v>119.76</v>
      </c>
      <c r="CF131" s="67">
        <v>146.30000000000001</v>
      </c>
      <c r="CG131" s="67">
        <v>113.71</v>
      </c>
      <c r="CH131" s="67">
        <v>115.12</v>
      </c>
      <c r="CI131" s="67">
        <v>129.72999999999999</v>
      </c>
      <c r="CJ131" s="67">
        <v>131.35</v>
      </c>
      <c r="CK131" s="67">
        <v>115.68</v>
      </c>
      <c r="CL131" s="67">
        <v>133.99</v>
      </c>
      <c r="CM131" s="67">
        <v>120.46</v>
      </c>
      <c r="CN131" s="67">
        <v>123.63</v>
      </c>
      <c r="CO131" s="67">
        <v>109.88</v>
      </c>
      <c r="CP131" s="67">
        <v>100.37</v>
      </c>
      <c r="CQ131" s="67">
        <v>100.37</v>
      </c>
      <c r="CR131" s="67">
        <v>77.38</v>
      </c>
      <c r="CS131" s="67">
        <v>77.38</v>
      </c>
      <c r="CT131" s="67">
        <v>117.19</v>
      </c>
      <c r="CU131" s="67">
        <v>117.19</v>
      </c>
      <c r="CV131" s="67">
        <v>109</v>
      </c>
      <c r="CW131" s="67">
        <v>97.81</v>
      </c>
      <c r="CX131" s="67">
        <v>96.16</v>
      </c>
      <c r="CY131" s="67">
        <v>107.97</v>
      </c>
      <c r="CZ131" s="67">
        <v>98.1</v>
      </c>
      <c r="DA131" s="67">
        <v>104.02</v>
      </c>
      <c r="DB131" s="67">
        <v>110.61</v>
      </c>
      <c r="DC131" s="67">
        <v>113.08</v>
      </c>
      <c r="DD131" s="67">
        <v>102.8</v>
      </c>
      <c r="DE131" s="67">
        <v>122.19</v>
      </c>
      <c r="DF131" s="67">
        <v>108.36</v>
      </c>
      <c r="DG131" s="67">
        <v>107.36</v>
      </c>
      <c r="DH131" s="67">
        <v>96.84</v>
      </c>
      <c r="DI131" s="67">
        <v>108.25</v>
      </c>
      <c r="DJ131" s="67">
        <v>86.61</v>
      </c>
      <c r="DK131" s="67">
        <v>125.04</v>
      </c>
      <c r="DL131" s="67">
        <v>147.22</v>
      </c>
      <c r="DM131" s="67">
        <v>107.22</v>
      </c>
      <c r="DN131" s="67">
        <v>106.97</v>
      </c>
      <c r="DO131" s="67">
        <v>110.24</v>
      </c>
      <c r="DP131" s="67">
        <v>114.82</v>
      </c>
      <c r="DQ131" s="67">
        <v>115.15</v>
      </c>
      <c r="DR131" s="67">
        <v>103.8</v>
      </c>
      <c r="DS131" s="67">
        <v>116.95</v>
      </c>
      <c r="DT131" s="67">
        <v>114.82</v>
      </c>
      <c r="DU131" s="67">
        <v>118.02</v>
      </c>
      <c r="DV131" s="67">
        <v>118.02</v>
      </c>
      <c r="DW131" s="67">
        <v>102.47</v>
      </c>
      <c r="DX131" s="67">
        <v>103.04</v>
      </c>
      <c r="DY131" s="67">
        <v>103.04</v>
      </c>
      <c r="DZ131" s="67">
        <v>108.47</v>
      </c>
      <c r="EA131" s="67">
        <v>108.47</v>
      </c>
      <c r="EB131" s="67">
        <v>83.39</v>
      </c>
      <c r="EC131" s="67">
        <v>83.4</v>
      </c>
      <c r="ED131" s="67">
        <v>104.03</v>
      </c>
      <c r="EE131" s="67">
        <v>104.03</v>
      </c>
      <c r="EF131" s="67">
        <v>96.78</v>
      </c>
      <c r="EG131" s="67">
        <v>96.78</v>
      </c>
      <c r="EH131" s="67">
        <v>123.84</v>
      </c>
      <c r="EI131" s="67">
        <v>124.61</v>
      </c>
      <c r="EJ131" s="67">
        <v>126.86</v>
      </c>
      <c r="EK131" s="67">
        <v>116.19</v>
      </c>
      <c r="EL131" s="67">
        <v>116.43</v>
      </c>
      <c r="EM131" s="67">
        <v>116.43</v>
      </c>
      <c r="EN131" s="67">
        <v>107.52</v>
      </c>
      <c r="EO131" s="67">
        <v>111.47</v>
      </c>
      <c r="EP131" s="67">
        <v>110.87</v>
      </c>
      <c r="EQ131" s="67">
        <v>109.09</v>
      </c>
      <c r="ER131" s="67">
        <v>111.87</v>
      </c>
      <c r="ES131" s="67">
        <v>133.71</v>
      </c>
      <c r="ET131" s="67">
        <v>137.63</v>
      </c>
      <c r="EU131" s="67">
        <v>90.54</v>
      </c>
      <c r="EV131" s="67">
        <v>117.13</v>
      </c>
      <c r="EW131" s="67">
        <v>117.13</v>
      </c>
      <c r="EX131" s="67">
        <v>128.43</v>
      </c>
      <c r="EY131" s="67">
        <v>116.55</v>
      </c>
      <c r="EZ131" s="67">
        <v>131.63999999999999</v>
      </c>
      <c r="FA131" s="67">
        <v>107.12</v>
      </c>
      <c r="FB131" s="67">
        <v>107.12</v>
      </c>
      <c r="FC131" s="67">
        <v>98.19</v>
      </c>
      <c r="FD131" s="67">
        <v>98.19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109.72</v>
      </c>
      <c r="E132" s="67">
        <v>123.95</v>
      </c>
      <c r="F132" s="67">
        <v>124.63</v>
      </c>
      <c r="G132" s="67">
        <v>118.26</v>
      </c>
      <c r="H132" s="67">
        <v>127.47</v>
      </c>
      <c r="I132" s="67">
        <v>117.02</v>
      </c>
      <c r="J132" s="67">
        <v>137.57</v>
      </c>
      <c r="K132" s="67">
        <v>124.3</v>
      </c>
      <c r="L132" s="67">
        <v>101.87</v>
      </c>
      <c r="M132" s="67">
        <v>146.53</v>
      </c>
      <c r="N132" s="67">
        <v>125.87</v>
      </c>
      <c r="O132" s="67">
        <v>109.3</v>
      </c>
      <c r="P132" s="67">
        <v>117.48</v>
      </c>
      <c r="Q132" s="67">
        <v>118.26</v>
      </c>
      <c r="R132" s="67">
        <v>117.05</v>
      </c>
      <c r="S132" s="67">
        <v>115.1</v>
      </c>
      <c r="T132" s="67">
        <v>115.09</v>
      </c>
      <c r="U132" s="67">
        <v>115.09</v>
      </c>
      <c r="V132" s="67">
        <v>98.41</v>
      </c>
      <c r="W132" s="67">
        <v>95.98</v>
      </c>
      <c r="X132" s="67">
        <v>111.87</v>
      </c>
      <c r="Y132" s="67">
        <v>91.45</v>
      </c>
      <c r="Z132" s="67">
        <v>108.67</v>
      </c>
      <c r="AA132" s="67">
        <v>120.92</v>
      </c>
      <c r="AB132" s="67">
        <v>109.42</v>
      </c>
      <c r="AC132" s="67">
        <v>109.42</v>
      </c>
      <c r="AD132" s="67">
        <v>105.52</v>
      </c>
      <c r="AE132" s="67">
        <v>98.38</v>
      </c>
      <c r="AF132" s="67">
        <v>97.08</v>
      </c>
      <c r="AG132" s="67">
        <v>97.08</v>
      </c>
      <c r="AH132" s="67">
        <v>109.49</v>
      </c>
      <c r="AI132" s="67">
        <v>115.85</v>
      </c>
      <c r="AJ132" s="67">
        <v>101.94</v>
      </c>
      <c r="AK132" s="67">
        <v>105.53</v>
      </c>
      <c r="AL132" s="67">
        <v>103.49</v>
      </c>
      <c r="AM132" s="67">
        <v>111.04</v>
      </c>
      <c r="AN132" s="67">
        <v>124.91</v>
      </c>
      <c r="AO132" s="67">
        <v>115.05</v>
      </c>
      <c r="AP132" s="67">
        <v>102.8</v>
      </c>
      <c r="AQ132" s="67">
        <v>100</v>
      </c>
      <c r="AR132" s="67">
        <v>130.28</v>
      </c>
      <c r="AS132" s="67">
        <v>144.71</v>
      </c>
      <c r="AT132" s="67">
        <v>116.95</v>
      </c>
      <c r="AU132" s="67">
        <v>106.66</v>
      </c>
      <c r="AV132" s="67">
        <v>107.91</v>
      </c>
      <c r="AW132" s="67">
        <v>108.2</v>
      </c>
      <c r="AX132" s="67">
        <v>105.62</v>
      </c>
      <c r="AY132" s="67">
        <v>110.17</v>
      </c>
      <c r="AZ132" s="67">
        <v>105.78</v>
      </c>
      <c r="BA132" s="67">
        <v>105.78</v>
      </c>
      <c r="BB132" s="67">
        <v>104.7</v>
      </c>
      <c r="BC132" s="67">
        <v>103.04</v>
      </c>
      <c r="BD132" s="67">
        <v>109.09</v>
      </c>
      <c r="BE132" s="67">
        <v>123.98</v>
      </c>
      <c r="BF132" s="67">
        <v>101.3</v>
      </c>
      <c r="BG132" s="67">
        <v>101.3</v>
      </c>
      <c r="BH132" s="67">
        <v>112.96</v>
      </c>
      <c r="BI132" s="67">
        <v>109.18</v>
      </c>
      <c r="BJ132" s="67">
        <v>114.82</v>
      </c>
      <c r="BK132" s="67">
        <v>108.58</v>
      </c>
      <c r="BL132" s="67">
        <v>125.3</v>
      </c>
      <c r="BM132" s="67">
        <v>102.1</v>
      </c>
      <c r="BN132" s="67">
        <v>103.72</v>
      </c>
      <c r="BO132" s="67">
        <v>91.82</v>
      </c>
      <c r="BP132" s="67">
        <v>85.56</v>
      </c>
      <c r="BQ132" s="67">
        <v>113.89</v>
      </c>
      <c r="BR132" s="67">
        <v>107.33</v>
      </c>
      <c r="BS132" s="67">
        <v>106.24</v>
      </c>
      <c r="BT132" s="67">
        <v>105.63</v>
      </c>
      <c r="BU132" s="67">
        <v>105.4</v>
      </c>
      <c r="BV132" s="67">
        <v>111.14</v>
      </c>
      <c r="BW132" s="67">
        <v>116.86</v>
      </c>
      <c r="BX132" s="67">
        <v>116.86</v>
      </c>
      <c r="BY132" s="67">
        <v>118.68</v>
      </c>
      <c r="BZ132" s="67">
        <v>112.23</v>
      </c>
      <c r="CA132" s="67">
        <v>112.24</v>
      </c>
      <c r="CB132" s="67">
        <v>99.99</v>
      </c>
      <c r="CC132" s="67">
        <v>116.34</v>
      </c>
      <c r="CD132" s="67">
        <v>131.33000000000001</v>
      </c>
      <c r="CE132" s="67">
        <v>118.98</v>
      </c>
      <c r="CF132" s="67">
        <v>146.41999999999999</v>
      </c>
      <c r="CG132" s="67">
        <v>113.71</v>
      </c>
      <c r="CH132" s="67">
        <v>115.12</v>
      </c>
      <c r="CI132" s="67">
        <v>129.36000000000001</v>
      </c>
      <c r="CJ132" s="67">
        <v>131.35</v>
      </c>
      <c r="CK132" s="67">
        <v>115.68</v>
      </c>
      <c r="CL132" s="67">
        <v>133.47</v>
      </c>
      <c r="CM132" s="67">
        <v>120.46</v>
      </c>
      <c r="CN132" s="67">
        <v>123.63</v>
      </c>
      <c r="CO132" s="67">
        <v>109.78</v>
      </c>
      <c r="CP132" s="67">
        <v>100.37</v>
      </c>
      <c r="CQ132" s="67">
        <v>100.37</v>
      </c>
      <c r="CR132" s="67">
        <v>76.92</v>
      </c>
      <c r="CS132" s="67">
        <v>76.92</v>
      </c>
      <c r="CT132" s="67">
        <v>117.19</v>
      </c>
      <c r="CU132" s="67">
        <v>117.19</v>
      </c>
      <c r="CV132" s="67">
        <v>108.51</v>
      </c>
      <c r="CW132" s="67">
        <v>97.74</v>
      </c>
      <c r="CX132" s="67">
        <v>97.09</v>
      </c>
      <c r="CY132" s="67">
        <v>107.08</v>
      </c>
      <c r="CZ132" s="67">
        <v>97.24</v>
      </c>
      <c r="DA132" s="67">
        <v>104.47</v>
      </c>
      <c r="DB132" s="67">
        <v>110.61</v>
      </c>
      <c r="DC132" s="67">
        <v>113.08</v>
      </c>
      <c r="DD132" s="67">
        <v>102.75</v>
      </c>
      <c r="DE132" s="67">
        <v>122.19</v>
      </c>
      <c r="DF132" s="67">
        <v>108.36</v>
      </c>
      <c r="DG132" s="67">
        <v>107.3</v>
      </c>
      <c r="DH132" s="67">
        <v>96.17</v>
      </c>
      <c r="DI132" s="67">
        <v>108.48</v>
      </c>
      <c r="DJ132" s="67">
        <v>86.9</v>
      </c>
      <c r="DK132" s="67">
        <v>125.82</v>
      </c>
      <c r="DL132" s="67">
        <v>153.69</v>
      </c>
      <c r="DM132" s="67">
        <v>104.79</v>
      </c>
      <c r="DN132" s="67">
        <v>104.33</v>
      </c>
      <c r="DO132" s="67">
        <v>110.24</v>
      </c>
      <c r="DP132" s="67">
        <v>115.02</v>
      </c>
      <c r="DQ132" s="67">
        <v>114.86</v>
      </c>
      <c r="DR132" s="67">
        <v>103.8</v>
      </c>
      <c r="DS132" s="67">
        <v>116.95</v>
      </c>
      <c r="DT132" s="67">
        <v>115.04</v>
      </c>
      <c r="DU132" s="67">
        <v>117.97</v>
      </c>
      <c r="DV132" s="67">
        <v>117.97</v>
      </c>
      <c r="DW132" s="67">
        <v>102.47</v>
      </c>
      <c r="DX132" s="67">
        <v>103.04</v>
      </c>
      <c r="DY132" s="67">
        <v>103.04</v>
      </c>
      <c r="DZ132" s="67">
        <v>108.47</v>
      </c>
      <c r="EA132" s="67">
        <v>108.47</v>
      </c>
      <c r="EB132" s="67">
        <v>83.39</v>
      </c>
      <c r="EC132" s="67">
        <v>83.4</v>
      </c>
      <c r="ED132" s="67">
        <v>104.03</v>
      </c>
      <c r="EE132" s="67">
        <v>104.03</v>
      </c>
      <c r="EF132" s="67">
        <v>96.78</v>
      </c>
      <c r="EG132" s="67">
        <v>96.78</v>
      </c>
      <c r="EH132" s="67">
        <v>123.73</v>
      </c>
      <c r="EI132" s="67">
        <v>124.93</v>
      </c>
      <c r="EJ132" s="67">
        <v>127.27</v>
      </c>
      <c r="EK132" s="67">
        <v>116.19</v>
      </c>
      <c r="EL132" s="67">
        <v>112.46</v>
      </c>
      <c r="EM132" s="67">
        <v>112.46</v>
      </c>
      <c r="EN132" s="67">
        <v>107.23</v>
      </c>
      <c r="EO132" s="67">
        <v>110.9</v>
      </c>
      <c r="EP132" s="67">
        <v>110.39</v>
      </c>
      <c r="EQ132" s="67">
        <v>109.07</v>
      </c>
      <c r="ER132" s="67">
        <v>111.25</v>
      </c>
      <c r="ES132" s="67">
        <v>133.46</v>
      </c>
      <c r="ET132" s="67">
        <v>137.43</v>
      </c>
      <c r="EU132" s="67">
        <v>89.94</v>
      </c>
      <c r="EV132" s="67">
        <v>117.13</v>
      </c>
      <c r="EW132" s="67">
        <v>117.13</v>
      </c>
      <c r="EX132" s="67">
        <v>123.54</v>
      </c>
      <c r="EY132" s="67">
        <v>116.55</v>
      </c>
      <c r="EZ132" s="67">
        <v>125.39</v>
      </c>
      <c r="FA132" s="67">
        <v>107.12</v>
      </c>
      <c r="FB132" s="67">
        <v>107.12</v>
      </c>
      <c r="FC132" s="67">
        <v>98.17</v>
      </c>
      <c r="FD132" s="67">
        <v>98.17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109.86</v>
      </c>
      <c r="E133" s="67">
        <v>124.69</v>
      </c>
      <c r="F133" s="67">
        <v>125.47</v>
      </c>
      <c r="G133" s="67">
        <v>119.32</v>
      </c>
      <c r="H133" s="67">
        <v>127.79</v>
      </c>
      <c r="I133" s="67">
        <v>115.58</v>
      </c>
      <c r="J133" s="67">
        <v>138.31</v>
      </c>
      <c r="K133" s="67">
        <v>124.73</v>
      </c>
      <c r="L133" s="67">
        <v>102.96</v>
      </c>
      <c r="M133" s="67">
        <v>152.36000000000001</v>
      </c>
      <c r="N133" s="67">
        <v>126.31</v>
      </c>
      <c r="O133" s="67">
        <v>109.8</v>
      </c>
      <c r="P133" s="67">
        <v>117.3</v>
      </c>
      <c r="Q133" s="67">
        <v>117.85</v>
      </c>
      <c r="R133" s="67">
        <v>117</v>
      </c>
      <c r="S133" s="67">
        <v>114.99</v>
      </c>
      <c r="T133" s="67">
        <v>114.98</v>
      </c>
      <c r="U133" s="67">
        <v>114.98</v>
      </c>
      <c r="V133" s="67">
        <v>98.12</v>
      </c>
      <c r="W133" s="67">
        <v>95.51</v>
      </c>
      <c r="X133" s="67">
        <v>111.07</v>
      </c>
      <c r="Y133" s="67">
        <v>91</v>
      </c>
      <c r="Z133" s="67">
        <v>108.81</v>
      </c>
      <c r="AA133" s="67">
        <v>120.44</v>
      </c>
      <c r="AB133" s="67">
        <v>109.96</v>
      </c>
      <c r="AC133" s="67">
        <v>109.96</v>
      </c>
      <c r="AD133" s="67">
        <v>105.66</v>
      </c>
      <c r="AE133" s="67">
        <v>98.91</v>
      </c>
      <c r="AF133" s="67">
        <v>97.71</v>
      </c>
      <c r="AG133" s="67">
        <v>97.71</v>
      </c>
      <c r="AH133" s="67">
        <v>109.68</v>
      </c>
      <c r="AI133" s="67">
        <v>116.34</v>
      </c>
      <c r="AJ133" s="67">
        <v>101.77</v>
      </c>
      <c r="AK133" s="67">
        <v>105.56</v>
      </c>
      <c r="AL133" s="67">
        <v>103.53</v>
      </c>
      <c r="AM133" s="67">
        <v>112.05</v>
      </c>
      <c r="AN133" s="67">
        <v>124.77</v>
      </c>
      <c r="AO133" s="67">
        <v>115.59</v>
      </c>
      <c r="AP133" s="67">
        <v>102.88</v>
      </c>
      <c r="AQ133" s="67">
        <v>100</v>
      </c>
      <c r="AR133" s="67">
        <v>131.63</v>
      </c>
      <c r="AS133" s="67">
        <v>144.71</v>
      </c>
      <c r="AT133" s="67">
        <v>116.95</v>
      </c>
      <c r="AU133" s="67">
        <v>106.39</v>
      </c>
      <c r="AV133" s="67">
        <v>107.03</v>
      </c>
      <c r="AW133" s="67">
        <v>107.22</v>
      </c>
      <c r="AX133" s="67">
        <v>105.5</v>
      </c>
      <c r="AY133" s="67">
        <v>109.15</v>
      </c>
      <c r="AZ133" s="67">
        <v>106.36</v>
      </c>
      <c r="BA133" s="67">
        <v>106.36</v>
      </c>
      <c r="BB133" s="67">
        <v>104.39</v>
      </c>
      <c r="BC133" s="67">
        <v>102.68</v>
      </c>
      <c r="BD133" s="67">
        <v>108.94</v>
      </c>
      <c r="BE133" s="67">
        <v>124.19</v>
      </c>
      <c r="BF133" s="67">
        <v>101.31</v>
      </c>
      <c r="BG133" s="67">
        <v>101.31</v>
      </c>
      <c r="BH133" s="67">
        <v>112.58</v>
      </c>
      <c r="BI133" s="67">
        <v>109.33</v>
      </c>
      <c r="BJ133" s="67">
        <v>114.17</v>
      </c>
      <c r="BK133" s="67">
        <v>108.46</v>
      </c>
      <c r="BL133" s="67">
        <v>125.81</v>
      </c>
      <c r="BM133" s="67">
        <v>101.76</v>
      </c>
      <c r="BN133" s="67">
        <v>103.87</v>
      </c>
      <c r="BO133" s="67">
        <v>91.28</v>
      </c>
      <c r="BP133" s="67">
        <v>85.02</v>
      </c>
      <c r="BQ133" s="67">
        <v>113.54</v>
      </c>
      <c r="BR133" s="67">
        <v>106.77</v>
      </c>
      <c r="BS133" s="67">
        <v>106.37</v>
      </c>
      <c r="BT133" s="67">
        <v>105.57</v>
      </c>
      <c r="BU133" s="67">
        <v>105.51</v>
      </c>
      <c r="BV133" s="67">
        <v>111.67</v>
      </c>
      <c r="BW133" s="67">
        <v>118.36</v>
      </c>
      <c r="BX133" s="67">
        <v>118.36</v>
      </c>
      <c r="BY133" s="67">
        <v>118.81</v>
      </c>
      <c r="BZ133" s="67">
        <v>112.35</v>
      </c>
      <c r="CA133" s="67">
        <v>112.36</v>
      </c>
      <c r="CB133" s="67">
        <v>100.57</v>
      </c>
      <c r="CC133" s="67">
        <v>116.56</v>
      </c>
      <c r="CD133" s="67">
        <v>130.66999999999999</v>
      </c>
      <c r="CE133" s="67">
        <v>118.66</v>
      </c>
      <c r="CF133" s="67">
        <v>146.25</v>
      </c>
      <c r="CG133" s="67">
        <v>111.98</v>
      </c>
      <c r="CH133" s="67">
        <v>113.09</v>
      </c>
      <c r="CI133" s="67">
        <v>132.62</v>
      </c>
      <c r="CJ133" s="67">
        <v>131.35</v>
      </c>
      <c r="CK133" s="67">
        <v>115.37</v>
      </c>
      <c r="CL133" s="67">
        <v>138.09</v>
      </c>
      <c r="CM133" s="67">
        <v>120.46</v>
      </c>
      <c r="CN133" s="67">
        <v>122.72</v>
      </c>
      <c r="CO133" s="67">
        <v>109.63</v>
      </c>
      <c r="CP133" s="67">
        <v>100.37</v>
      </c>
      <c r="CQ133" s="67">
        <v>100.37</v>
      </c>
      <c r="CR133" s="67">
        <v>76.239999999999995</v>
      </c>
      <c r="CS133" s="67">
        <v>76.239999999999995</v>
      </c>
      <c r="CT133" s="67">
        <v>117.19</v>
      </c>
      <c r="CU133" s="67">
        <v>117.19</v>
      </c>
      <c r="CV133" s="67">
        <v>107.86</v>
      </c>
      <c r="CW133" s="67">
        <v>98.34</v>
      </c>
      <c r="CX133" s="67">
        <v>98.95</v>
      </c>
      <c r="CY133" s="67">
        <v>109.83</v>
      </c>
      <c r="CZ133" s="67">
        <v>96.91</v>
      </c>
      <c r="DA133" s="67">
        <v>104.48</v>
      </c>
      <c r="DB133" s="67">
        <v>110.41</v>
      </c>
      <c r="DC133" s="67">
        <v>111.71</v>
      </c>
      <c r="DD133" s="67">
        <v>102.78</v>
      </c>
      <c r="DE133" s="67">
        <v>120.56</v>
      </c>
      <c r="DF133" s="67">
        <v>106.96</v>
      </c>
      <c r="DG133" s="67">
        <v>106.74</v>
      </c>
      <c r="DH133" s="67">
        <v>94.39</v>
      </c>
      <c r="DI133" s="67">
        <v>109.5</v>
      </c>
      <c r="DJ133" s="67">
        <v>87.46</v>
      </c>
      <c r="DK133" s="67">
        <v>126.95</v>
      </c>
      <c r="DL133" s="67">
        <v>155.53</v>
      </c>
      <c r="DM133" s="67">
        <v>105.86</v>
      </c>
      <c r="DN133" s="67">
        <v>105.31</v>
      </c>
      <c r="DO133" s="67">
        <v>112.46</v>
      </c>
      <c r="DP133" s="67">
        <v>115.28</v>
      </c>
      <c r="DQ133" s="67">
        <v>114.7</v>
      </c>
      <c r="DR133" s="67">
        <v>103.79</v>
      </c>
      <c r="DS133" s="67">
        <v>116.95</v>
      </c>
      <c r="DT133" s="67">
        <v>115.31</v>
      </c>
      <c r="DU133" s="67">
        <v>114.66</v>
      </c>
      <c r="DV133" s="67">
        <v>114.66</v>
      </c>
      <c r="DW133" s="67">
        <v>103.44</v>
      </c>
      <c r="DX133" s="67">
        <v>104.17</v>
      </c>
      <c r="DY133" s="67">
        <v>104.17</v>
      </c>
      <c r="DZ133" s="67">
        <v>111.55</v>
      </c>
      <c r="EA133" s="67">
        <v>111.55</v>
      </c>
      <c r="EB133" s="67">
        <v>83.43</v>
      </c>
      <c r="EC133" s="67">
        <v>83.43</v>
      </c>
      <c r="ED133" s="67">
        <v>104.17</v>
      </c>
      <c r="EE133" s="67">
        <v>104.17</v>
      </c>
      <c r="EF133" s="67">
        <v>95.98</v>
      </c>
      <c r="EG133" s="67">
        <v>95.98</v>
      </c>
      <c r="EH133" s="67">
        <v>123.47</v>
      </c>
      <c r="EI133" s="67">
        <v>124.76</v>
      </c>
      <c r="EJ133" s="67">
        <v>127.22</v>
      </c>
      <c r="EK133" s="67">
        <v>115.62</v>
      </c>
      <c r="EL133" s="67">
        <v>111.3</v>
      </c>
      <c r="EM133" s="67">
        <v>111.29</v>
      </c>
      <c r="EN133" s="67">
        <v>106.32</v>
      </c>
      <c r="EO133" s="67">
        <v>112.31</v>
      </c>
      <c r="EP133" s="67">
        <v>112.62</v>
      </c>
      <c r="EQ133" s="67">
        <v>109.87</v>
      </c>
      <c r="ER133" s="67">
        <v>112.22</v>
      </c>
      <c r="ES133" s="67">
        <v>131.03</v>
      </c>
      <c r="ET133" s="67">
        <v>134.75</v>
      </c>
      <c r="EU133" s="67">
        <v>89.89</v>
      </c>
      <c r="EV133" s="67">
        <v>117.19</v>
      </c>
      <c r="EW133" s="67">
        <v>117.19</v>
      </c>
      <c r="EX133" s="67">
        <v>125.11</v>
      </c>
      <c r="EY133" s="67">
        <v>116.55</v>
      </c>
      <c r="EZ133" s="67">
        <v>127.38</v>
      </c>
      <c r="FA133" s="67">
        <v>107.42</v>
      </c>
      <c r="FB133" s="67">
        <v>107.42</v>
      </c>
      <c r="FC133" s="67">
        <v>97.14</v>
      </c>
      <c r="FD133" s="67">
        <v>97.14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110.06</v>
      </c>
      <c r="E134" s="67">
        <v>124.61</v>
      </c>
      <c r="F134" s="67">
        <v>125.33</v>
      </c>
      <c r="G134" s="67">
        <v>119.72</v>
      </c>
      <c r="H134" s="67">
        <v>127.24</v>
      </c>
      <c r="I134" s="67">
        <v>114.25</v>
      </c>
      <c r="J134" s="67">
        <v>138.49</v>
      </c>
      <c r="K134" s="67">
        <v>124</v>
      </c>
      <c r="L134" s="67">
        <v>102.35</v>
      </c>
      <c r="M134" s="67">
        <v>154.22999999999999</v>
      </c>
      <c r="N134" s="67">
        <v>128.34</v>
      </c>
      <c r="O134" s="67">
        <v>108.74</v>
      </c>
      <c r="P134" s="67">
        <v>117.71</v>
      </c>
      <c r="Q134" s="67">
        <v>118.74</v>
      </c>
      <c r="R134" s="67">
        <v>117.13</v>
      </c>
      <c r="S134" s="67">
        <v>115.07</v>
      </c>
      <c r="T134" s="67">
        <v>115.07</v>
      </c>
      <c r="U134" s="67">
        <v>115.07</v>
      </c>
      <c r="V134" s="67">
        <v>97.43</v>
      </c>
      <c r="W134" s="67">
        <v>94.78</v>
      </c>
      <c r="X134" s="67">
        <v>112.83</v>
      </c>
      <c r="Y134" s="67">
        <v>90</v>
      </c>
      <c r="Z134" s="67">
        <v>106.86</v>
      </c>
      <c r="AA134" s="67">
        <v>120.5</v>
      </c>
      <c r="AB134" s="67">
        <v>109.5</v>
      </c>
      <c r="AC134" s="67">
        <v>109.51</v>
      </c>
      <c r="AD134" s="67">
        <v>105.42</v>
      </c>
      <c r="AE134" s="67">
        <v>100.24</v>
      </c>
      <c r="AF134" s="67">
        <v>99.37</v>
      </c>
      <c r="AG134" s="67">
        <v>99.37</v>
      </c>
      <c r="AH134" s="67">
        <v>108.13</v>
      </c>
      <c r="AI134" s="67">
        <v>114.49</v>
      </c>
      <c r="AJ134" s="67">
        <v>100.56</v>
      </c>
      <c r="AK134" s="67">
        <v>105.56</v>
      </c>
      <c r="AL134" s="67">
        <v>103.53</v>
      </c>
      <c r="AM134" s="67">
        <v>112.05</v>
      </c>
      <c r="AN134" s="67">
        <v>124.77</v>
      </c>
      <c r="AO134" s="67">
        <v>115.59</v>
      </c>
      <c r="AP134" s="67">
        <v>102.89</v>
      </c>
      <c r="AQ134" s="67">
        <v>100</v>
      </c>
      <c r="AR134" s="67">
        <v>131.63</v>
      </c>
      <c r="AS134" s="67">
        <v>144.71</v>
      </c>
      <c r="AT134" s="67">
        <v>117.35</v>
      </c>
      <c r="AU134" s="67">
        <v>105.82</v>
      </c>
      <c r="AV134" s="67">
        <v>105.63</v>
      </c>
      <c r="AW134" s="67">
        <v>105.65</v>
      </c>
      <c r="AX134" s="67">
        <v>105.25</v>
      </c>
      <c r="AY134" s="67">
        <v>108.62</v>
      </c>
      <c r="AZ134" s="67">
        <v>105.93</v>
      </c>
      <c r="BA134" s="67">
        <v>105.93</v>
      </c>
      <c r="BB134" s="67">
        <v>103.54</v>
      </c>
      <c r="BC134" s="67">
        <v>101.14</v>
      </c>
      <c r="BD134" s="67">
        <v>112.61</v>
      </c>
      <c r="BE134" s="67">
        <v>124.27</v>
      </c>
      <c r="BF134" s="67">
        <v>101.1</v>
      </c>
      <c r="BG134" s="67">
        <v>101.1</v>
      </c>
      <c r="BH134" s="67">
        <v>113.42</v>
      </c>
      <c r="BI134" s="67">
        <v>111.53</v>
      </c>
      <c r="BJ134" s="67">
        <v>114.33</v>
      </c>
      <c r="BK134" s="67">
        <v>108.88</v>
      </c>
      <c r="BL134" s="67">
        <v>126.37</v>
      </c>
      <c r="BM134" s="67">
        <v>102.13</v>
      </c>
      <c r="BN134" s="67">
        <v>103.7</v>
      </c>
      <c r="BO134" s="67">
        <v>90.78</v>
      </c>
      <c r="BP134" s="67">
        <v>84.01</v>
      </c>
      <c r="BQ134" s="67">
        <v>117.08</v>
      </c>
      <c r="BR134" s="67">
        <v>107.56</v>
      </c>
      <c r="BS134" s="67">
        <v>106.37</v>
      </c>
      <c r="BT134" s="67">
        <v>105.57</v>
      </c>
      <c r="BU134" s="67">
        <v>105.51</v>
      </c>
      <c r="BV134" s="67">
        <v>111.67</v>
      </c>
      <c r="BW134" s="67">
        <v>118.36</v>
      </c>
      <c r="BX134" s="67">
        <v>118.36</v>
      </c>
      <c r="BY134" s="67">
        <v>118.04</v>
      </c>
      <c r="BZ134" s="67">
        <v>111.6</v>
      </c>
      <c r="CA134" s="67">
        <v>111.6</v>
      </c>
      <c r="CB134" s="67">
        <v>100.48</v>
      </c>
      <c r="CC134" s="67">
        <v>115.21</v>
      </c>
      <c r="CD134" s="67">
        <v>130.15</v>
      </c>
      <c r="CE134" s="67">
        <v>116.75</v>
      </c>
      <c r="CF134" s="67">
        <v>146.13999999999999</v>
      </c>
      <c r="CG134" s="67">
        <v>111.98</v>
      </c>
      <c r="CH134" s="67">
        <v>113.09</v>
      </c>
      <c r="CI134" s="67">
        <v>130.68</v>
      </c>
      <c r="CJ134" s="67">
        <v>131.35</v>
      </c>
      <c r="CK134" s="67">
        <v>115.37</v>
      </c>
      <c r="CL134" s="67">
        <v>135.43</v>
      </c>
      <c r="CM134" s="67">
        <v>120.46</v>
      </c>
      <c r="CN134" s="67">
        <v>122.72</v>
      </c>
      <c r="CO134" s="67">
        <v>109.29</v>
      </c>
      <c r="CP134" s="67">
        <v>100.37</v>
      </c>
      <c r="CQ134" s="67">
        <v>100.37</v>
      </c>
      <c r="CR134" s="67">
        <v>74.69</v>
      </c>
      <c r="CS134" s="67">
        <v>74.69</v>
      </c>
      <c r="CT134" s="67">
        <v>117.19</v>
      </c>
      <c r="CU134" s="67">
        <v>117.19</v>
      </c>
      <c r="CV134" s="67">
        <v>106.89</v>
      </c>
      <c r="CW134" s="67">
        <v>95.4</v>
      </c>
      <c r="CX134" s="67">
        <v>95.41</v>
      </c>
      <c r="CY134" s="67">
        <v>111.49</v>
      </c>
      <c r="CZ134" s="67">
        <v>94.19</v>
      </c>
      <c r="DA134" s="67">
        <v>104.25</v>
      </c>
      <c r="DB134" s="67">
        <v>110.41</v>
      </c>
      <c r="DC134" s="67">
        <v>111.71</v>
      </c>
      <c r="DD134" s="67">
        <v>102.79</v>
      </c>
      <c r="DE134" s="67">
        <v>120.56</v>
      </c>
      <c r="DF134" s="67">
        <v>106.96</v>
      </c>
      <c r="DG134" s="67">
        <v>106.46</v>
      </c>
      <c r="DH134" s="67">
        <v>93.52</v>
      </c>
      <c r="DI134" s="67">
        <v>110.04</v>
      </c>
      <c r="DJ134" s="67">
        <v>88.03</v>
      </c>
      <c r="DK134" s="67">
        <v>127.46</v>
      </c>
      <c r="DL134" s="67">
        <v>158.57</v>
      </c>
      <c r="DM134" s="67">
        <v>104.42</v>
      </c>
      <c r="DN134" s="67">
        <v>103.76</v>
      </c>
      <c r="DO134" s="67">
        <v>112.46</v>
      </c>
      <c r="DP134" s="67">
        <v>114.47</v>
      </c>
      <c r="DQ134" s="67">
        <v>112.97</v>
      </c>
      <c r="DR134" s="67">
        <v>103.79</v>
      </c>
      <c r="DS134" s="67">
        <v>117.36</v>
      </c>
      <c r="DT134" s="67">
        <v>114.53</v>
      </c>
      <c r="DU134" s="67">
        <v>115.63</v>
      </c>
      <c r="DV134" s="67">
        <v>115.63</v>
      </c>
      <c r="DW134" s="67">
        <v>103.44</v>
      </c>
      <c r="DX134" s="67">
        <v>104.17</v>
      </c>
      <c r="DY134" s="67">
        <v>104.17</v>
      </c>
      <c r="DZ134" s="67">
        <v>111.55</v>
      </c>
      <c r="EA134" s="67">
        <v>111.55</v>
      </c>
      <c r="EB134" s="67">
        <v>83.43</v>
      </c>
      <c r="EC134" s="67">
        <v>83.43</v>
      </c>
      <c r="ED134" s="67">
        <v>104.17</v>
      </c>
      <c r="EE134" s="67">
        <v>104.17</v>
      </c>
      <c r="EF134" s="67">
        <v>95.98</v>
      </c>
      <c r="EG134" s="67">
        <v>95.98</v>
      </c>
      <c r="EH134" s="67">
        <v>124.15</v>
      </c>
      <c r="EI134" s="67">
        <v>125.22</v>
      </c>
      <c r="EJ134" s="67">
        <v>127.81</v>
      </c>
      <c r="EK134" s="67">
        <v>115.62</v>
      </c>
      <c r="EL134" s="67">
        <v>114.04</v>
      </c>
      <c r="EM134" s="67">
        <v>114.03</v>
      </c>
      <c r="EN134" s="67">
        <v>106.51</v>
      </c>
      <c r="EO134" s="67">
        <v>111.99</v>
      </c>
      <c r="EP134" s="67">
        <v>114.56</v>
      </c>
      <c r="EQ134" s="67">
        <v>107.67</v>
      </c>
      <c r="ER134" s="67">
        <v>110.76</v>
      </c>
      <c r="ES134" s="67">
        <v>133.24</v>
      </c>
      <c r="ET134" s="67">
        <v>137.37</v>
      </c>
      <c r="EU134" s="67">
        <v>88.36</v>
      </c>
      <c r="EV134" s="67">
        <v>117.19</v>
      </c>
      <c r="EW134" s="67">
        <v>117.19</v>
      </c>
      <c r="EX134" s="67">
        <v>128.33000000000001</v>
      </c>
      <c r="EY134" s="67">
        <v>116.55</v>
      </c>
      <c r="EZ134" s="67">
        <v>131.5</v>
      </c>
      <c r="FA134" s="67">
        <v>107.09</v>
      </c>
      <c r="FB134" s="67">
        <v>107.09</v>
      </c>
      <c r="FC134" s="67">
        <v>96.78</v>
      </c>
      <c r="FD134" s="67">
        <v>96.78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110.15</v>
      </c>
      <c r="E135" s="67">
        <v>124.21</v>
      </c>
      <c r="F135" s="67">
        <v>124.92</v>
      </c>
      <c r="G135" s="67">
        <v>119.96</v>
      </c>
      <c r="H135" s="67">
        <v>126.73</v>
      </c>
      <c r="I135" s="67">
        <v>113.83</v>
      </c>
      <c r="J135" s="67">
        <v>139.06</v>
      </c>
      <c r="K135" s="67">
        <v>123.07</v>
      </c>
      <c r="L135" s="67">
        <v>101.29</v>
      </c>
      <c r="M135" s="67">
        <v>151.57</v>
      </c>
      <c r="N135" s="67">
        <v>128.35</v>
      </c>
      <c r="O135" s="67">
        <v>110.32</v>
      </c>
      <c r="P135" s="67">
        <v>117.48</v>
      </c>
      <c r="Q135" s="67">
        <v>118.17</v>
      </c>
      <c r="R135" s="67">
        <v>117.09</v>
      </c>
      <c r="S135" s="67">
        <v>115.12</v>
      </c>
      <c r="T135" s="67">
        <v>115.11</v>
      </c>
      <c r="U135" s="67">
        <v>115.11</v>
      </c>
      <c r="V135" s="67">
        <v>97.09</v>
      </c>
      <c r="W135" s="67">
        <v>94.34</v>
      </c>
      <c r="X135" s="67">
        <v>114.56</v>
      </c>
      <c r="Y135" s="67">
        <v>89.35</v>
      </c>
      <c r="Z135" s="67">
        <v>106.86</v>
      </c>
      <c r="AA135" s="67">
        <v>120.04</v>
      </c>
      <c r="AB135" s="67">
        <v>109.7</v>
      </c>
      <c r="AC135" s="67">
        <v>109.7</v>
      </c>
      <c r="AD135" s="67">
        <v>105.16</v>
      </c>
      <c r="AE135" s="67">
        <v>100.91</v>
      </c>
      <c r="AF135" s="67">
        <v>100.17</v>
      </c>
      <c r="AG135" s="67">
        <v>100.17</v>
      </c>
      <c r="AH135" s="67">
        <v>108</v>
      </c>
      <c r="AI135" s="67">
        <v>115.2</v>
      </c>
      <c r="AJ135" s="67">
        <v>99.51</v>
      </c>
      <c r="AK135" s="67">
        <v>105.56</v>
      </c>
      <c r="AL135" s="67">
        <v>103.53</v>
      </c>
      <c r="AM135" s="67">
        <v>112.05</v>
      </c>
      <c r="AN135" s="67">
        <v>124.77</v>
      </c>
      <c r="AO135" s="67">
        <v>115.59</v>
      </c>
      <c r="AP135" s="67">
        <v>102.91</v>
      </c>
      <c r="AQ135" s="67">
        <v>100</v>
      </c>
      <c r="AR135" s="67">
        <v>131.63</v>
      </c>
      <c r="AS135" s="67">
        <v>144.71</v>
      </c>
      <c r="AT135" s="67">
        <v>117.88</v>
      </c>
      <c r="AU135" s="67">
        <v>105.35</v>
      </c>
      <c r="AV135" s="67">
        <v>104.91</v>
      </c>
      <c r="AW135" s="67">
        <v>104.92</v>
      </c>
      <c r="AX135" s="67">
        <v>104.59</v>
      </c>
      <c r="AY135" s="67">
        <v>108.53</v>
      </c>
      <c r="AZ135" s="67">
        <v>105.74</v>
      </c>
      <c r="BA135" s="67">
        <v>105.74</v>
      </c>
      <c r="BB135" s="67">
        <v>102.87</v>
      </c>
      <c r="BC135" s="67">
        <v>100.4</v>
      </c>
      <c r="BD135" s="67">
        <v>112.38</v>
      </c>
      <c r="BE135" s="67">
        <v>123.94</v>
      </c>
      <c r="BF135" s="67">
        <v>100.45</v>
      </c>
      <c r="BG135" s="67">
        <v>100.45</v>
      </c>
      <c r="BH135" s="67">
        <v>111.95</v>
      </c>
      <c r="BI135" s="67">
        <v>111.95</v>
      </c>
      <c r="BJ135" s="67">
        <v>111.95</v>
      </c>
      <c r="BK135" s="67">
        <v>108.84</v>
      </c>
      <c r="BL135" s="67">
        <v>126.43</v>
      </c>
      <c r="BM135" s="67">
        <v>102.06</v>
      </c>
      <c r="BN135" s="67">
        <v>103.52</v>
      </c>
      <c r="BO135" s="67">
        <v>90.41</v>
      </c>
      <c r="BP135" s="67">
        <v>83.6</v>
      </c>
      <c r="BQ135" s="67">
        <v>116.08</v>
      </c>
      <c r="BR135" s="67">
        <v>107.35</v>
      </c>
      <c r="BS135" s="67">
        <v>106.37</v>
      </c>
      <c r="BT135" s="67">
        <v>105.57</v>
      </c>
      <c r="BU135" s="67">
        <v>105.51</v>
      </c>
      <c r="BV135" s="67">
        <v>111.67</v>
      </c>
      <c r="BW135" s="67">
        <v>118.09</v>
      </c>
      <c r="BX135" s="67">
        <v>118.09</v>
      </c>
      <c r="BY135" s="67">
        <v>117.61</v>
      </c>
      <c r="BZ135" s="67">
        <v>110.94</v>
      </c>
      <c r="CA135" s="67">
        <v>110.94</v>
      </c>
      <c r="CB135" s="67">
        <v>99.86</v>
      </c>
      <c r="CC135" s="67">
        <v>114.97</v>
      </c>
      <c r="CD135" s="67">
        <v>130.04</v>
      </c>
      <c r="CE135" s="67">
        <v>116.56</v>
      </c>
      <c r="CF135" s="67">
        <v>146</v>
      </c>
      <c r="CG135" s="67">
        <v>111.98</v>
      </c>
      <c r="CH135" s="67">
        <v>113.09</v>
      </c>
      <c r="CI135" s="67">
        <v>131.34</v>
      </c>
      <c r="CJ135" s="67">
        <v>131.35</v>
      </c>
      <c r="CK135" s="67">
        <v>115.37</v>
      </c>
      <c r="CL135" s="67">
        <v>136.33000000000001</v>
      </c>
      <c r="CM135" s="67">
        <v>120.46</v>
      </c>
      <c r="CN135" s="67">
        <v>122.72</v>
      </c>
      <c r="CO135" s="67">
        <v>109.21</v>
      </c>
      <c r="CP135" s="67">
        <v>100.37</v>
      </c>
      <c r="CQ135" s="67">
        <v>100.37</v>
      </c>
      <c r="CR135" s="67">
        <v>74.36</v>
      </c>
      <c r="CS135" s="67">
        <v>74.36</v>
      </c>
      <c r="CT135" s="67">
        <v>117.19</v>
      </c>
      <c r="CU135" s="67">
        <v>117.19</v>
      </c>
      <c r="CV135" s="67">
        <v>106.74</v>
      </c>
      <c r="CW135" s="67">
        <v>94.55</v>
      </c>
      <c r="CX135" s="67">
        <v>94.96</v>
      </c>
      <c r="CY135" s="67">
        <v>114.01</v>
      </c>
      <c r="CZ135" s="67">
        <v>92.96</v>
      </c>
      <c r="DA135" s="67">
        <v>105.3</v>
      </c>
      <c r="DB135" s="67">
        <v>110.41</v>
      </c>
      <c r="DC135" s="67">
        <v>111.71</v>
      </c>
      <c r="DD135" s="67">
        <v>102.79</v>
      </c>
      <c r="DE135" s="67">
        <v>120.56</v>
      </c>
      <c r="DF135" s="67">
        <v>106.96</v>
      </c>
      <c r="DG135" s="67">
        <v>106.08</v>
      </c>
      <c r="DH135" s="67">
        <v>92.67</v>
      </c>
      <c r="DI135" s="67">
        <v>110.09</v>
      </c>
      <c r="DJ135" s="67">
        <v>87.9</v>
      </c>
      <c r="DK135" s="67">
        <v>127.93</v>
      </c>
      <c r="DL135" s="67">
        <v>148.66</v>
      </c>
      <c r="DM135" s="67">
        <v>105.18</v>
      </c>
      <c r="DN135" s="67">
        <v>104.58</v>
      </c>
      <c r="DO135" s="67">
        <v>112.46</v>
      </c>
      <c r="DP135" s="67">
        <v>113.7</v>
      </c>
      <c r="DQ135" s="67">
        <v>114.17</v>
      </c>
      <c r="DR135" s="67">
        <v>103.79</v>
      </c>
      <c r="DS135" s="67">
        <v>117.36</v>
      </c>
      <c r="DT135" s="67">
        <v>113.69</v>
      </c>
      <c r="DU135" s="67">
        <v>115.89</v>
      </c>
      <c r="DV135" s="67">
        <v>115.89</v>
      </c>
      <c r="DW135" s="67">
        <v>103.44</v>
      </c>
      <c r="DX135" s="67">
        <v>104.17</v>
      </c>
      <c r="DY135" s="67">
        <v>104.17</v>
      </c>
      <c r="DZ135" s="67">
        <v>111.55</v>
      </c>
      <c r="EA135" s="67">
        <v>111.55</v>
      </c>
      <c r="EB135" s="67">
        <v>83.43</v>
      </c>
      <c r="EC135" s="67">
        <v>83.43</v>
      </c>
      <c r="ED135" s="67">
        <v>104.17</v>
      </c>
      <c r="EE135" s="67">
        <v>104.17</v>
      </c>
      <c r="EF135" s="67">
        <v>95.98</v>
      </c>
      <c r="EG135" s="67">
        <v>95.98</v>
      </c>
      <c r="EH135" s="67">
        <v>124.64</v>
      </c>
      <c r="EI135" s="67">
        <v>125.65</v>
      </c>
      <c r="EJ135" s="67">
        <v>128.36000000000001</v>
      </c>
      <c r="EK135" s="67">
        <v>115.62</v>
      </c>
      <c r="EL135" s="67">
        <v>115.03</v>
      </c>
      <c r="EM135" s="67">
        <v>115.03</v>
      </c>
      <c r="EN135" s="67">
        <v>106.89</v>
      </c>
      <c r="EO135" s="67">
        <v>111.64</v>
      </c>
      <c r="EP135" s="67">
        <v>114.44</v>
      </c>
      <c r="EQ135" s="67">
        <v>110.23</v>
      </c>
      <c r="ER135" s="67">
        <v>110.2</v>
      </c>
      <c r="ES135" s="67">
        <v>135.66</v>
      </c>
      <c r="ET135" s="67">
        <v>139.99</v>
      </c>
      <c r="EU135" s="67">
        <v>88.84</v>
      </c>
      <c r="EV135" s="67">
        <v>117.19</v>
      </c>
      <c r="EW135" s="67">
        <v>117.19</v>
      </c>
      <c r="EX135" s="67">
        <v>131.99</v>
      </c>
      <c r="EY135" s="67">
        <v>116.55</v>
      </c>
      <c r="EZ135" s="67">
        <v>136.22999999999999</v>
      </c>
      <c r="FA135" s="67">
        <v>107.47</v>
      </c>
      <c r="FB135" s="67">
        <v>107.47</v>
      </c>
      <c r="FC135" s="67">
        <v>96.63</v>
      </c>
      <c r="FD135" s="67">
        <v>96.63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110.44</v>
      </c>
      <c r="E136" s="67">
        <v>124.57</v>
      </c>
      <c r="F136" s="67">
        <v>125.35</v>
      </c>
      <c r="G136" s="67">
        <v>119.98</v>
      </c>
      <c r="H136" s="67">
        <v>127.56</v>
      </c>
      <c r="I136" s="67">
        <v>114.54</v>
      </c>
      <c r="J136" s="67">
        <v>139.06</v>
      </c>
      <c r="K136" s="67">
        <v>121.11</v>
      </c>
      <c r="L136" s="67">
        <v>103.2</v>
      </c>
      <c r="M136" s="67">
        <v>148.43</v>
      </c>
      <c r="N136" s="67">
        <v>129.88999999999999</v>
      </c>
      <c r="O136" s="67">
        <v>111.85</v>
      </c>
      <c r="P136" s="67">
        <v>117.23</v>
      </c>
      <c r="Q136" s="67">
        <v>117.64</v>
      </c>
      <c r="R136" s="67">
        <v>117.01</v>
      </c>
      <c r="S136" s="67">
        <v>114.28</v>
      </c>
      <c r="T136" s="67">
        <v>114.27</v>
      </c>
      <c r="U136" s="67">
        <v>114.27</v>
      </c>
      <c r="V136" s="67">
        <v>96.54</v>
      </c>
      <c r="W136" s="67">
        <v>93.81</v>
      </c>
      <c r="X136" s="67">
        <v>114.54</v>
      </c>
      <c r="Y136" s="67">
        <v>88.68</v>
      </c>
      <c r="Z136" s="67">
        <v>107.03</v>
      </c>
      <c r="AA136" s="67">
        <v>120.43</v>
      </c>
      <c r="AB136" s="67">
        <v>109.07</v>
      </c>
      <c r="AC136" s="67">
        <v>109.07</v>
      </c>
      <c r="AD136" s="67">
        <v>104.8</v>
      </c>
      <c r="AE136" s="67">
        <v>102.02</v>
      </c>
      <c r="AF136" s="67">
        <v>101.38</v>
      </c>
      <c r="AG136" s="67">
        <v>101.38</v>
      </c>
      <c r="AH136" s="67">
        <v>110.75</v>
      </c>
      <c r="AI136" s="67">
        <v>119.14</v>
      </c>
      <c r="AJ136" s="67">
        <v>100.95</v>
      </c>
      <c r="AK136" s="67">
        <v>105.87</v>
      </c>
      <c r="AL136" s="67">
        <v>102.75</v>
      </c>
      <c r="AM136" s="67">
        <v>112.45</v>
      </c>
      <c r="AN136" s="67">
        <v>137.28</v>
      </c>
      <c r="AO136" s="67">
        <v>117.27</v>
      </c>
      <c r="AP136" s="67">
        <v>102.92</v>
      </c>
      <c r="AQ136" s="67">
        <v>100</v>
      </c>
      <c r="AR136" s="67">
        <v>131.88999999999999</v>
      </c>
      <c r="AS136" s="67">
        <v>144.71</v>
      </c>
      <c r="AT136" s="67">
        <v>117.55</v>
      </c>
      <c r="AU136" s="67">
        <v>105.41</v>
      </c>
      <c r="AV136" s="67">
        <v>104.81</v>
      </c>
      <c r="AW136" s="67">
        <v>104.66</v>
      </c>
      <c r="AX136" s="67">
        <v>105.7</v>
      </c>
      <c r="AY136" s="67">
        <v>107.86</v>
      </c>
      <c r="AZ136" s="67">
        <v>105.21</v>
      </c>
      <c r="BA136" s="67">
        <v>105.21</v>
      </c>
      <c r="BB136" s="67">
        <v>102.95</v>
      </c>
      <c r="BC136" s="67">
        <v>100.39</v>
      </c>
      <c r="BD136" s="67">
        <v>113.09</v>
      </c>
      <c r="BE136" s="67">
        <v>123.98</v>
      </c>
      <c r="BF136" s="67">
        <v>101.29</v>
      </c>
      <c r="BG136" s="67">
        <v>101.29</v>
      </c>
      <c r="BH136" s="67">
        <v>117.6</v>
      </c>
      <c r="BI136" s="67">
        <v>118.04</v>
      </c>
      <c r="BJ136" s="67">
        <v>117.39</v>
      </c>
      <c r="BK136" s="67">
        <v>108.95</v>
      </c>
      <c r="BL136" s="67">
        <v>126.98</v>
      </c>
      <c r="BM136" s="67">
        <v>102.02</v>
      </c>
      <c r="BN136" s="67">
        <v>102.98</v>
      </c>
      <c r="BO136" s="67">
        <v>90.18</v>
      </c>
      <c r="BP136" s="67">
        <v>83.22</v>
      </c>
      <c r="BQ136" s="67">
        <v>118.8</v>
      </c>
      <c r="BR136" s="67">
        <v>107.38</v>
      </c>
      <c r="BS136" s="67">
        <v>105.81</v>
      </c>
      <c r="BT136" s="67">
        <v>106.36</v>
      </c>
      <c r="BU136" s="67">
        <v>104.33</v>
      </c>
      <c r="BV136" s="67">
        <v>112.07</v>
      </c>
      <c r="BW136" s="67">
        <v>117.03</v>
      </c>
      <c r="BX136" s="67">
        <v>117.03</v>
      </c>
      <c r="BY136" s="67">
        <v>117.49</v>
      </c>
      <c r="BZ136" s="67">
        <v>110.45</v>
      </c>
      <c r="CA136" s="67">
        <v>110.46</v>
      </c>
      <c r="CB136" s="67">
        <v>99.88</v>
      </c>
      <c r="CC136" s="67">
        <v>114.63</v>
      </c>
      <c r="CD136" s="67">
        <v>130.38</v>
      </c>
      <c r="CE136" s="67">
        <v>116.65</v>
      </c>
      <c r="CF136" s="67">
        <v>146.26</v>
      </c>
      <c r="CG136" s="67">
        <v>112.61</v>
      </c>
      <c r="CH136" s="67">
        <v>116.55</v>
      </c>
      <c r="CI136" s="67">
        <v>133.16</v>
      </c>
      <c r="CJ136" s="67">
        <v>144.66</v>
      </c>
      <c r="CK136" s="67">
        <v>115.49</v>
      </c>
      <c r="CL136" s="67">
        <v>138.52000000000001</v>
      </c>
      <c r="CM136" s="67">
        <v>121.18</v>
      </c>
      <c r="CN136" s="67">
        <v>124.6</v>
      </c>
      <c r="CO136" s="67">
        <v>109.35</v>
      </c>
      <c r="CP136" s="67">
        <v>100.37</v>
      </c>
      <c r="CQ136" s="67">
        <v>100.37</v>
      </c>
      <c r="CR136" s="67">
        <v>73.34</v>
      </c>
      <c r="CS136" s="67">
        <v>73.34</v>
      </c>
      <c r="CT136" s="67">
        <v>117.67</v>
      </c>
      <c r="CU136" s="67">
        <v>117.66</v>
      </c>
      <c r="CV136" s="67">
        <v>106.99</v>
      </c>
      <c r="CW136" s="67">
        <v>94.82</v>
      </c>
      <c r="CX136" s="67">
        <v>96.43</v>
      </c>
      <c r="CY136" s="67">
        <v>114.3</v>
      </c>
      <c r="CZ136" s="67">
        <v>92.3</v>
      </c>
      <c r="DA136" s="67">
        <v>105.31</v>
      </c>
      <c r="DB136" s="67">
        <v>110.83</v>
      </c>
      <c r="DC136" s="67">
        <v>111.21</v>
      </c>
      <c r="DD136" s="67">
        <v>102.79</v>
      </c>
      <c r="DE136" s="67">
        <v>119.44</v>
      </c>
      <c r="DF136" s="67">
        <v>106.76</v>
      </c>
      <c r="DG136" s="67">
        <v>105.29</v>
      </c>
      <c r="DH136" s="67">
        <v>91.55</v>
      </c>
      <c r="DI136" s="67">
        <v>109.56</v>
      </c>
      <c r="DJ136" s="67">
        <v>87.64</v>
      </c>
      <c r="DK136" s="67">
        <v>127.65</v>
      </c>
      <c r="DL136" s="67">
        <v>146.25</v>
      </c>
      <c r="DM136" s="67">
        <v>106.61</v>
      </c>
      <c r="DN136" s="67">
        <v>106.12</v>
      </c>
      <c r="DO136" s="67">
        <v>112.46</v>
      </c>
      <c r="DP136" s="67">
        <v>113.85</v>
      </c>
      <c r="DQ136" s="67">
        <v>113.8</v>
      </c>
      <c r="DR136" s="67">
        <v>103.79</v>
      </c>
      <c r="DS136" s="67">
        <v>117.47</v>
      </c>
      <c r="DT136" s="67">
        <v>113.86</v>
      </c>
      <c r="DU136" s="67">
        <v>115.7</v>
      </c>
      <c r="DV136" s="67">
        <v>115.7</v>
      </c>
      <c r="DW136" s="67">
        <v>103.85</v>
      </c>
      <c r="DX136" s="67">
        <v>105.34</v>
      </c>
      <c r="DY136" s="67">
        <v>105.33</v>
      </c>
      <c r="DZ136" s="67">
        <v>112.83</v>
      </c>
      <c r="EA136" s="67">
        <v>112.83</v>
      </c>
      <c r="EB136" s="67">
        <v>86.06</v>
      </c>
      <c r="EC136" s="67">
        <v>86.07</v>
      </c>
      <c r="ED136" s="67">
        <v>104.62</v>
      </c>
      <c r="EE136" s="67">
        <v>104.62</v>
      </c>
      <c r="EF136" s="67">
        <v>94.55</v>
      </c>
      <c r="EG136" s="67">
        <v>94.55</v>
      </c>
      <c r="EH136" s="67">
        <v>124.93</v>
      </c>
      <c r="EI136" s="67">
        <v>125.84</v>
      </c>
      <c r="EJ136" s="67">
        <v>128.63999999999999</v>
      </c>
      <c r="EK136" s="67">
        <v>115.47</v>
      </c>
      <c r="EL136" s="67">
        <v>116.37</v>
      </c>
      <c r="EM136" s="67">
        <v>116.37</v>
      </c>
      <c r="EN136" s="67">
        <v>106.33</v>
      </c>
      <c r="EO136" s="67">
        <v>112.15</v>
      </c>
      <c r="EP136" s="67">
        <v>114.82</v>
      </c>
      <c r="EQ136" s="67">
        <v>110.03</v>
      </c>
      <c r="ER136" s="67">
        <v>110.81</v>
      </c>
      <c r="ES136" s="67">
        <v>136.76</v>
      </c>
      <c r="ET136" s="67">
        <v>141.27000000000001</v>
      </c>
      <c r="EU136" s="67">
        <v>88.32</v>
      </c>
      <c r="EV136" s="67">
        <v>115.47</v>
      </c>
      <c r="EW136" s="67">
        <v>115.47</v>
      </c>
      <c r="EX136" s="67">
        <v>128.28</v>
      </c>
      <c r="EY136" s="67">
        <v>116.55</v>
      </c>
      <c r="EZ136" s="67">
        <v>131.43</v>
      </c>
      <c r="FA136" s="67">
        <v>107.43</v>
      </c>
      <c r="FB136" s="67">
        <v>107.43</v>
      </c>
      <c r="FC136" s="67">
        <v>95.71</v>
      </c>
      <c r="FD136" s="67">
        <v>95.71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110.64</v>
      </c>
      <c r="E137" s="67">
        <v>124.09</v>
      </c>
      <c r="F137" s="67">
        <v>124.79</v>
      </c>
      <c r="G137" s="67">
        <v>119.88</v>
      </c>
      <c r="H137" s="67">
        <v>126.95</v>
      </c>
      <c r="I137" s="67">
        <v>113.91</v>
      </c>
      <c r="J137" s="67">
        <v>138.54</v>
      </c>
      <c r="K137" s="67">
        <v>120.61</v>
      </c>
      <c r="L137" s="67">
        <v>101.52</v>
      </c>
      <c r="M137" s="67">
        <v>148.66999999999999</v>
      </c>
      <c r="N137" s="67">
        <v>129.38</v>
      </c>
      <c r="O137" s="67">
        <v>111.68</v>
      </c>
      <c r="P137" s="67">
        <v>117.43</v>
      </c>
      <c r="Q137" s="67">
        <v>118.33</v>
      </c>
      <c r="R137" s="67">
        <v>116.93</v>
      </c>
      <c r="S137" s="67">
        <v>113.82</v>
      </c>
      <c r="T137" s="67">
        <v>113.82</v>
      </c>
      <c r="U137" s="67">
        <v>113.82</v>
      </c>
      <c r="V137" s="67">
        <v>96.29</v>
      </c>
      <c r="W137" s="67">
        <v>93.5</v>
      </c>
      <c r="X137" s="67">
        <v>114.84</v>
      </c>
      <c r="Y137" s="67">
        <v>88.17</v>
      </c>
      <c r="Z137" s="67">
        <v>107.56</v>
      </c>
      <c r="AA137" s="67">
        <v>121.64</v>
      </c>
      <c r="AB137" s="67">
        <v>109.09</v>
      </c>
      <c r="AC137" s="67">
        <v>109.09</v>
      </c>
      <c r="AD137" s="67">
        <v>106.12</v>
      </c>
      <c r="AE137" s="67">
        <v>103.28</v>
      </c>
      <c r="AF137" s="67">
        <v>102.85</v>
      </c>
      <c r="AG137" s="67">
        <v>102.85</v>
      </c>
      <c r="AH137" s="67">
        <v>111.88</v>
      </c>
      <c r="AI137" s="67">
        <v>120.18</v>
      </c>
      <c r="AJ137" s="67">
        <v>102.16</v>
      </c>
      <c r="AK137" s="67">
        <v>105.87</v>
      </c>
      <c r="AL137" s="67">
        <v>102.75</v>
      </c>
      <c r="AM137" s="67">
        <v>112.45</v>
      </c>
      <c r="AN137" s="67">
        <v>137.28</v>
      </c>
      <c r="AO137" s="67">
        <v>116.77</v>
      </c>
      <c r="AP137" s="67">
        <v>102.96</v>
      </c>
      <c r="AQ137" s="67">
        <v>100</v>
      </c>
      <c r="AR137" s="67">
        <v>131.88999999999999</v>
      </c>
      <c r="AS137" s="67">
        <v>144.71</v>
      </c>
      <c r="AT137" s="67">
        <v>119.04</v>
      </c>
      <c r="AU137" s="67">
        <v>105.2</v>
      </c>
      <c r="AV137" s="67">
        <v>104.39</v>
      </c>
      <c r="AW137" s="67">
        <v>104.17</v>
      </c>
      <c r="AX137" s="67">
        <v>105.61</v>
      </c>
      <c r="AY137" s="67">
        <v>109.85</v>
      </c>
      <c r="AZ137" s="67">
        <v>105.47</v>
      </c>
      <c r="BA137" s="67">
        <v>105.47</v>
      </c>
      <c r="BB137" s="67">
        <v>102.5</v>
      </c>
      <c r="BC137" s="67">
        <v>100.04</v>
      </c>
      <c r="BD137" s="67">
        <v>112.06</v>
      </c>
      <c r="BE137" s="67">
        <v>123.16</v>
      </c>
      <c r="BF137" s="67">
        <v>100.92</v>
      </c>
      <c r="BG137" s="67">
        <v>100.92</v>
      </c>
      <c r="BH137" s="67">
        <v>117.8</v>
      </c>
      <c r="BI137" s="67">
        <v>118.07</v>
      </c>
      <c r="BJ137" s="67">
        <v>117.67</v>
      </c>
      <c r="BK137" s="67">
        <v>108.96</v>
      </c>
      <c r="BL137" s="67">
        <v>127.2</v>
      </c>
      <c r="BM137" s="67">
        <v>101.95</v>
      </c>
      <c r="BN137" s="67">
        <v>102.93</v>
      </c>
      <c r="BO137" s="67">
        <v>90.01</v>
      </c>
      <c r="BP137" s="67">
        <v>83</v>
      </c>
      <c r="BQ137" s="67">
        <v>118.17</v>
      </c>
      <c r="BR137" s="67">
        <v>107.39</v>
      </c>
      <c r="BS137" s="67">
        <v>105.81</v>
      </c>
      <c r="BT137" s="67">
        <v>106.36</v>
      </c>
      <c r="BU137" s="67">
        <v>104.33</v>
      </c>
      <c r="BV137" s="67">
        <v>112.07</v>
      </c>
      <c r="BW137" s="67">
        <v>117.06</v>
      </c>
      <c r="BX137" s="67">
        <v>117.06</v>
      </c>
      <c r="BY137" s="67">
        <v>117.1</v>
      </c>
      <c r="BZ137" s="67">
        <v>109.91</v>
      </c>
      <c r="CA137" s="67">
        <v>109.91</v>
      </c>
      <c r="CB137" s="67">
        <v>100.01</v>
      </c>
      <c r="CC137" s="67">
        <v>114.91</v>
      </c>
      <c r="CD137" s="67">
        <v>130.38</v>
      </c>
      <c r="CE137" s="67">
        <v>116.5</v>
      </c>
      <c r="CF137" s="67">
        <v>146.33000000000001</v>
      </c>
      <c r="CG137" s="67">
        <v>112.61</v>
      </c>
      <c r="CH137" s="67">
        <v>116.55</v>
      </c>
      <c r="CI137" s="67">
        <v>132.82</v>
      </c>
      <c r="CJ137" s="67">
        <v>144.66</v>
      </c>
      <c r="CK137" s="67">
        <v>115.49</v>
      </c>
      <c r="CL137" s="67">
        <v>138.06</v>
      </c>
      <c r="CM137" s="67">
        <v>121.18</v>
      </c>
      <c r="CN137" s="67">
        <v>124.6</v>
      </c>
      <c r="CO137" s="67">
        <v>109.14</v>
      </c>
      <c r="CP137" s="67">
        <v>100.37</v>
      </c>
      <c r="CQ137" s="67">
        <v>100.37</v>
      </c>
      <c r="CR137" s="67">
        <v>72.42</v>
      </c>
      <c r="CS137" s="67">
        <v>72.42</v>
      </c>
      <c r="CT137" s="67">
        <v>117.66</v>
      </c>
      <c r="CU137" s="67">
        <v>117.66</v>
      </c>
      <c r="CV137" s="67">
        <v>107.16</v>
      </c>
      <c r="CW137" s="67">
        <v>95.15</v>
      </c>
      <c r="CX137" s="67">
        <v>96.77</v>
      </c>
      <c r="CY137" s="67">
        <v>113.81</v>
      </c>
      <c r="CZ137" s="67">
        <v>92.67</v>
      </c>
      <c r="DA137" s="67">
        <v>105.38</v>
      </c>
      <c r="DB137" s="67">
        <v>110.83</v>
      </c>
      <c r="DC137" s="67">
        <v>111.21</v>
      </c>
      <c r="DD137" s="67">
        <v>102.82</v>
      </c>
      <c r="DE137" s="67">
        <v>119.44</v>
      </c>
      <c r="DF137" s="67">
        <v>106.76</v>
      </c>
      <c r="DG137" s="67">
        <v>106.45</v>
      </c>
      <c r="DH137" s="67">
        <v>93.33</v>
      </c>
      <c r="DI137" s="67">
        <v>109.25</v>
      </c>
      <c r="DJ137" s="67">
        <v>88.04</v>
      </c>
      <c r="DK137" s="67">
        <v>127.95</v>
      </c>
      <c r="DL137" s="67">
        <v>146.25</v>
      </c>
      <c r="DM137" s="67">
        <v>106</v>
      </c>
      <c r="DN137" s="67">
        <v>105.46</v>
      </c>
      <c r="DO137" s="67">
        <v>112.46</v>
      </c>
      <c r="DP137" s="67">
        <v>114.25</v>
      </c>
      <c r="DQ137" s="67">
        <v>114.93</v>
      </c>
      <c r="DR137" s="67">
        <v>103.79</v>
      </c>
      <c r="DS137" s="67">
        <v>117.49</v>
      </c>
      <c r="DT137" s="67">
        <v>114.25</v>
      </c>
      <c r="DU137" s="67">
        <v>115.89</v>
      </c>
      <c r="DV137" s="67">
        <v>115.89</v>
      </c>
      <c r="DW137" s="67">
        <v>103.85</v>
      </c>
      <c r="DX137" s="67">
        <v>105.34</v>
      </c>
      <c r="DY137" s="67">
        <v>105.33</v>
      </c>
      <c r="DZ137" s="67">
        <v>112.83</v>
      </c>
      <c r="EA137" s="67">
        <v>112.83</v>
      </c>
      <c r="EB137" s="67">
        <v>86.06</v>
      </c>
      <c r="EC137" s="67">
        <v>86.07</v>
      </c>
      <c r="ED137" s="67">
        <v>104.62</v>
      </c>
      <c r="EE137" s="67">
        <v>104.62</v>
      </c>
      <c r="EF137" s="67">
        <v>94.55</v>
      </c>
      <c r="EG137" s="67">
        <v>94.55</v>
      </c>
      <c r="EH137" s="67">
        <v>124.98</v>
      </c>
      <c r="EI137" s="67">
        <v>125.9</v>
      </c>
      <c r="EJ137" s="67">
        <v>128.72</v>
      </c>
      <c r="EK137" s="67">
        <v>115.47</v>
      </c>
      <c r="EL137" s="67">
        <v>116.2</v>
      </c>
      <c r="EM137" s="67">
        <v>116.2</v>
      </c>
      <c r="EN137" s="67">
        <v>106.46</v>
      </c>
      <c r="EO137" s="67">
        <v>112.08</v>
      </c>
      <c r="EP137" s="67">
        <v>114.65</v>
      </c>
      <c r="EQ137" s="67">
        <v>110.29</v>
      </c>
      <c r="ER137" s="67">
        <v>110.78</v>
      </c>
      <c r="ES137" s="67">
        <v>136.04</v>
      </c>
      <c r="ET137" s="67">
        <v>140.41999999999999</v>
      </c>
      <c r="EU137" s="67">
        <v>88.84</v>
      </c>
      <c r="EV137" s="67">
        <v>115.47</v>
      </c>
      <c r="EW137" s="67">
        <v>115.47</v>
      </c>
      <c r="EX137" s="67">
        <v>129.79</v>
      </c>
      <c r="EY137" s="67">
        <v>116.55</v>
      </c>
      <c r="EZ137" s="67">
        <v>133.38</v>
      </c>
      <c r="FA137" s="67">
        <v>107.45</v>
      </c>
      <c r="FB137" s="67">
        <v>107.45</v>
      </c>
      <c r="FC137" s="67">
        <v>96</v>
      </c>
      <c r="FD137" s="67">
        <v>96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110.53</v>
      </c>
      <c r="E138" s="67">
        <v>123.19</v>
      </c>
      <c r="F138" s="67">
        <v>123.81</v>
      </c>
      <c r="G138" s="67">
        <v>118.83</v>
      </c>
      <c r="H138" s="67">
        <v>126.17</v>
      </c>
      <c r="I138" s="67">
        <v>113.15</v>
      </c>
      <c r="J138" s="67">
        <v>138.69999999999999</v>
      </c>
      <c r="K138" s="67">
        <v>119.38</v>
      </c>
      <c r="L138" s="67">
        <v>99.91</v>
      </c>
      <c r="M138" s="67">
        <v>146.65</v>
      </c>
      <c r="N138" s="67">
        <v>127.55</v>
      </c>
      <c r="O138" s="67">
        <v>111.12</v>
      </c>
      <c r="P138" s="67">
        <v>117.34</v>
      </c>
      <c r="Q138" s="67">
        <v>117.95</v>
      </c>
      <c r="R138" s="67">
        <v>117</v>
      </c>
      <c r="S138" s="67">
        <v>113.74</v>
      </c>
      <c r="T138" s="67">
        <v>113.74</v>
      </c>
      <c r="U138" s="67">
        <v>113.74</v>
      </c>
      <c r="V138" s="67">
        <v>96.37</v>
      </c>
      <c r="W138" s="67">
        <v>93.44</v>
      </c>
      <c r="X138" s="67">
        <v>116.46</v>
      </c>
      <c r="Y138" s="67">
        <v>87.74</v>
      </c>
      <c r="Z138" s="67">
        <v>108.27</v>
      </c>
      <c r="AA138" s="67">
        <v>123.9</v>
      </c>
      <c r="AB138" s="67">
        <v>109.89</v>
      </c>
      <c r="AC138" s="67">
        <v>109.89</v>
      </c>
      <c r="AD138" s="67">
        <v>107.92</v>
      </c>
      <c r="AE138" s="67">
        <v>104.01</v>
      </c>
      <c r="AF138" s="67">
        <v>103.76</v>
      </c>
      <c r="AG138" s="67">
        <v>103.76</v>
      </c>
      <c r="AH138" s="67">
        <v>111.4</v>
      </c>
      <c r="AI138" s="67">
        <v>118.66</v>
      </c>
      <c r="AJ138" s="67">
        <v>102.83</v>
      </c>
      <c r="AK138" s="67">
        <v>105.87</v>
      </c>
      <c r="AL138" s="67">
        <v>102.75</v>
      </c>
      <c r="AM138" s="67">
        <v>112.45</v>
      </c>
      <c r="AN138" s="67">
        <v>137.28</v>
      </c>
      <c r="AO138" s="67">
        <v>116.77</v>
      </c>
      <c r="AP138" s="67">
        <v>102.99</v>
      </c>
      <c r="AQ138" s="67">
        <v>100</v>
      </c>
      <c r="AR138" s="67">
        <v>131.88999999999999</v>
      </c>
      <c r="AS138" s="67">
        <v>144.71</v>
      </c>
      <c r="AT138" s="67">
        <v>120.4</v>
      </c>
      <c r="AU138" s="67">
        <v>104.42</v>
      </c>
      <c r="AV138" s="67">
        <v>103.37</v>
      </c>
      <c r="AW138" s="67">
        <v>103</v>
      </c>
      <c r="AX138" s="67">
        <v>105.63</v>
      </c>
      <c r="AY138" s="67">
        <v>109.9</v>
      </c>
      <c r="AZ138" s="67">
        <v>104.19</v>
      </c>
      <c r="BA138" s="67">
        <v>104.19</v>
      </c>
      <c r="BB138" s="67">
        <v>101.58</v>
      </c>
      <c r="BC138" s="67">
        <v>99.38</v>
      </c>
      <c r="BD138" s="67">
        <v>108.79</v>
      </c>
      <c r="BE138" s="67">
        <v>123.68</v>
      </c>
      <c r="BF138" s="67">
        <v>99.16</v>
      </c>
      <c r="BG138" s="67">
        <v>99.16</v>
      </c>
      <c r="BH138" s="67">
        <v>117.97</v>
      </c>
      <c r="BI138" s="67">
        <v>117.05</v>
      </c>
      <c r="BJ138" s="67">
        <v>118.42</v>
      </c>
      <c r="BK138" s="67">
        <v>109.14</v>
      </c>
      <c r="BL138" s="67">
        <v>127.82</v>
      </c>
      <c r="BM138" s="67">
        <v>101.98</v>
      </c>
      <c r="BN138" s="67">
        <v>102.89</v>
      </c>
      <c r="BO138" s="67">
        <v>89.91</v>
      </c>
      <c r="BP138" s="67">
        <v>82.87</v>
      </c>
      <c r="BQ138" s="67">
        <v>117.85</v>
      </c>
      <c r="BR138" s="67">
        <v>107.41</v>
      </c>
      <c r="BS138" s="67">
        <v>105.81</v>
      </c>
      <c r="BT138" s="67">
        <v>106.36</v>
      </c>
      <c r="BU138" s="67">
        <v>104.33</v>
      </c>
      <c r="BV138" s="67">
        <v>112.07</v>
      </c>
      <c r="BW138" s="67">
        <v>117.06</v>
      </c>
      <c r="BX138" s="67">
        <v>117.06</v>
      </c>
      <c r="BY138" s="67">
        <v>116.29</v>
      </c>
      <c r="BZ138" s="67">
        <v>108.99</v>
      </c>
      <c r="CA138" s="67">
        <v>108.99</v>
      </c>
      <c r="CB138" s="67">
        <v>100.04</v>
      </c>
      <c r="CC138" s="67">
        <v>114.36</v>
      </c>
      <c r="CD138" s="67">
        <v>130.28</v>
      </c>
      <c r="CE138" s="67">
        <v>116.14</v>
      </c>
      <c r="CF138" s="67">
        <v>146.31</v>
      </c>
      <c r="CG138" s="67">
        <v>112.61</v>
      </c>
      <c r="CH138" s="67">
        <v>116.55</v>
      </c>
      <c r="CI138" s="67">
        <v>130.41</v>
      </c>
      <c r="CJ138" s="67">
        <v>144.66</v>
      </c>
      <c r="CK138" s="67">
        <v>115.49</v>
      </c>
      <c r="CL138" s="67">
        <v>134.75</v>
      </c>
      <c r="CM138" s="67">
        <v>121.18</v>
      </c>
      <c r="CN138" s="67">
        <v>124.6</v>
      </c>
      <c r="CO138" s="67">
        <v>108.83</v>
      </c>
      <c r="CP138" s="67">
        <v>100.37</v>
      </c>
      <c r="CQ138" s="67">
        <v>100.37</v>
      </c>
      <c r="CR138" s="67">
        <v>71.08</v>
      </c>
      <c r="CS138" s="67">
        <v>71.08</v>
      </c>
      <c r="CT138" s="67">
        <v>117.66</v>
      </c>
      <c r="CU138" s="67">
        <v>117.66</v>
      </c>
      <c r="CV138" s="67">
        <v>106.22</v>
      </c>
      <c r="CW138" s="67">
        <v>94.23</v>
      </c>
      <c r="CX138" s="67">
        <v>94.26</v>
      </c>
      <c r="CY138" s="67">
        <v>114.06</v>
      </c>
      <c r="CZ138" s="67">
        <v>92.89</v>
      </c>
      <c r="DA138" s="67">
        <v>105.39</v>
      </c>
      <c r="DB138" s="67">
        <v>110.83</v>
      </c>
      <c r="DC138" s="67">
        <v>111.21</v>
      </c>
      <c r="DD138" s="67">
        <v>102.83</v>
      </c>
      <c r="DE138" s="67">
        <v>119.44</v>
      </c>
      <c r="DF138" s="67">
        <v>106.76</v>
      </c>
      <c r="DG138" s="67">
        <v>106</v>
      </c>
      <c r="DH138" s="67">
        <v>92.58</v>
      </c>
      <c r="DI138" s="67">
        <v>108.68</v>
      </c>
      <c r="DJ138" s="67">
        <v>87.77</v>
      </c>
      <c r="DK138" s="67">
        <v>127.97</v>
      </c>
      <c r="DL138" s="67">
        <v>149.63999999999999</v>
      </c>
      <c r="DM138" s="67">
        <v>105.36</v>
      </c>
      <c r="DN138" s="67">
        <v>104.77</v>
      </c>
      <c r="DO138" s="67">
        <v>112.46</v>
      </c>
      <c r="DP138" s="67">
        <v>115.06</v>
      </c>
      <c r="DQ138" s="67">
        <v>114.92</v>
      </c>
      <c r="DR138" s="67">
        <v>103.79</v>
      </c>
      <c r="DS138" s="67">
        <v>117.49</v>
      </c>
      <c r="DT138" s="67">
        <v>115.08</v>
      </c>
      <c r="DU138" s="67">
        <v>113.89</v>
      </c>
      <c r="DV138" s="67">
        <v>113.89</v>
      </c>
      <c r="DW138" s="67">
        <v>103.85</v>
      </c>
      <c r="DX138" s="67">
        <v>105.34</v>
      </c>
      <c r="DY138" s="67">
        <v>105.33</v>
      </c>
      <c r="DZ138" s="67">
        <v>112.83</v>
      </c>
      <c r="EA138" s="67">
        <v>112.83</v>
      </c>
      <c r="EB138" s="67">
        <v>86.06</v>
      </c>
      <c r="EC138" s="67">
        <v>86.07</v>
      </c>
      <c r="ED138" s="67">
        <v>104.62</v>
      </c>
      <c r="EE138" s="67">
        <v>104.62</v>
      </c>
      <c r="EF138" s="67">
        <v>94.55</v>
      </c>
      <c r="EG138" s="67">
        <v>94.55</v>
      </c>
      <c r="EH138" s="67">
        <v>125</v>
      </c>
      <c r="EI138" s="67">
        <v>125.94</v>
      </c>
      <c r="EJ138" s="67">
        <v>128.77000000000001</v>
      </c>
      <c r="EK138" s="67">
        <v>115.47</v>
      </c>
      <c r="EL138" s="67">
        <v>116.13</v>
      </c>
      <c r="EM138" s="67">
        <v>116.13</v>
      </c>
      <c r="EN138" s="67">
        <v>106.8</v>
      </c>
      <c r="EO138" s="67">
        <v>111.07</v>
      </c>
      <c r="EP138" s="67">
        <v>115.22</v>
      </c>
      <c r="EQ138" s="67">
        <v>110.13</v>
      </c>
      <c r="ER138" s="67">
        <v>108.92</v>
      </c>
      <c r="ES138" s="67">
        <v>140.37</v>
      </c>
      <c r="ET138" s="67">
        <v>145.16</v>
      </c>
      <c r="EU138" s="67">
        <v>89.29</v>
      </c>
      <c r="EV138" s="67">
        <v>115.47</v>
      </c>
      <c r="EW138" s="67">
        <v>115.47</v>
      </c>
      <c r="EX138" s="67">
        <v>128.63</v>
      </c>
      <c r="EY138" s="67">
        <v>116.55</v>
      </c>
      <c r="EZ138" s="67">
        <v>131.88999999999999</v>
      </c>
      <c r="FA138" s="67">
        <v>107.45</v>
      </c>
      <c r="FB138" s="67">
        <v>107.45</v>
      </c>
      <c r="FC138" s="67">
        <v>95.72</v>
      </c>
      <c r="FD138" s="67">
        <v>95.72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110.89</v>
      </c>
      <c r="E139" s="67">
        <v>123.47</v>
      </c>
      <c r="F139" s="67">
        <v>124.12</v>
      </c>
      <c r="G139" s="67">
        <v>119.75</v>
      </c>
      <c r="H139" s="67">
        <v>127.58</v>
      </c>
      <c r="I139" s="67">
        <v>111.99</v>
      </c>
      <c r="J139" s="67">
        <v>138.44</v>
      </c>
      <c r="K139" s="67">
        <v>120.97</v>
      </c>
      <c r="L139" s="67">
        <v>99.79</v>
      </c>
      <c r="M139" s="67">
        <v>141.54</v>
      </c>
      <c r="N139" s="67">
        <v>128.28</v>
      </c>
      <c r="O139" s="67">
        <v>112.51</v>
      </c>
      <c r="P139" s="67">
        <v>117.3</v>
      </c>
      <c r="Q139" s="67">
        <v>117.9</v>
      </c>
      <c r="R139" s="67">
        <v>116.97</v>
      </c>
      <c r="S139" s="67">
        <v>113.71</v>
      </c>
      <c r="T139" s="67">
        <v>113.71</v>
      </c>
      <c r="U139" s="67">
        <v>113.71</v>
      </c>
      <c r="V139" s="67">
        <v>96.94</v>
      </c>
      <c r="W139" s="67">
        <v>94</v>
      </c>
      <c r="X139" s="67">
        <v>118.5</v>
      </c>
      <c r="Y139" s="67">
        <v>88.11</v>
      </c>
      <c r="Z139" s="67">
        <v>108.59</v>
      </c>
      <c r="AA139" s="67">
        <v>125.21</v>
      </c>
      <c r="AB139" s="67">
        <v>110.52</v>
      </c>
      <c r="AC139" s="67">
        <v>110.52</v>
      </c>
      <c r="AD139" s="67">
        <v>110.81</v>
      </c>
      <c r="AE139" s="67">
        <v>104.4</v>
      </c>
      <c r="AF139" s="67">
        <v>104.21</v>
      </c>
      <c r="AG139" s="67">
        <v>104.21</v>
      </c>
      <c r="AH139" s="67">
        <v>111.36</v>
      </c>
      <c r="AI139" s="67">
        <v>119.38</v>
      </c>
      <c r="AJ139" s="67">
        <v>101.96</v>
      </c>
      <c r="AK139" s="67">
        <v>105.85</v>
      </c>
      <c r="AL139" s="67">
        <v>102.75</v>
      </c>
      <c r="AM139" s="67">
        <v>112.45</v>
      </c>
      <c r="AN139" s="67">
        <v>136.94999999999999</v>
      </c>
      <c r="AO139" s="67">
        <v>116.77</v>
      </c>
      <c r="AP139" s="67">
        <v>103.08</v>
      </c>
      <c r="AQ139" s="67">
        <v>100</v>
      </c>
      <c r="AR139" s="67">
        <v>132.77000000000001</v>
      </c>
      <c r="AS139" s="67">
        <v>144.71</v>
      </c>
      <c r="AT139" s="67">
        <v>121.72</v>
      </c>
      <c r="AU139" s="67">
        <v>103.94</v>
      </c>
      <c r="AV139" s="67">
        <v>102.89</v>
      </c>
      <c r="AW139" s="67">
        <v>102.28</v>
      </c>
      <c r="AX139" s="67">
        <v>106.86</v>
      </c>
      <c r="AY139" s="67">
        <v>111.97</v>
      </c>
      <c r="AZ139" s="67">
        <v>103.86</v>
      </c>
      <c r="BA139" s="67">
        <v>103.86</v>
      </c>
      <c r="BB139" s="67">
        <v>100.35</v>
      </c>
      <c r="BC139" s="67">
        <v>97.95</v>
      </c>
      <c r="BD139" s="67">
        <v>108.53</v>
      </c>
      <c r="BE139" s="67">
        <v>123.84</v>
      </c>
      <c r="BF139" s="67">
        <v>99.07</v>
      </c>
      <c r="BG139" s="67">
        <v>99.07</v>
      </c>
      <c r="BH139" s="67">
        <v>118.02</v>
      </c>
      <c r="BI139" s="67">
        <v>117.66</v>
      </c>
      <c r="BJ139" s="67">
        <v>118.18</v>
      </c>
      <c r="BK139" s="67">
        <v>109.19</v>
      </c>
      <c r="BL139" s="67">
        <v>127.71</v>
      </c>
      <c r="BM139" s="67">
        <v>102.08</v>
      </c>
      <c r="BN139" s="67">
        <v>102.86</v>
      </c>
      <c r="BO139" s="67">
        <v>89.83</v>
      </c>
      <c r="BP139" s="67">
        <v>82.87</v>
      </c>
      <c r="BQ139" s="67">
        <v>117.36</v>
      </c>
      <c r="BR139" s="67">
        <v>107.12</v>
      </c>
      <c r="BS139" s="67">
        <v>105.74</v>
      </c>
      <c r="BT139" s="67">
        <v>106.56</v>
      </c>
      <c r="BU139" s="67">
        <v>104.05</v>
      </c>
      <c r="BV139" s="67">
        <v>112.62</v>
      </c>
      <c r="BW139" s="67">
        <v>117.19</v>
      </c>
      <c r="BX139" s="67">
        <v>117.19</v>
      </c>
      <c r="BY139" s="67">
        <v>116.46</v>
      </c>
      <c r="BZ139" s="67">
        <v>108.79</v>
      </c>
      <c r="CA139" s="67">
        <v>108.79</v>
      </c>
      <c r="CB139" s="67">
        <v>98.39</v>
      </c>
      <c r="CC139" s="67">
        <v>115.38</v>
      </c>
      <c r="CD139" s="67">
        <v>130.04</v>
      </c>
      <c r="CE139" s="67">
        <v>116.22</v>
      </c>
      <c r="CF139" s="67">
        <v>146.22</v>
      </c>
      <c r="CG139" s="67">
        <v>111.82</v>
      </c>
      <c r="CH139" s="67">
        <v>116.38</v>
      </c>
      <c r="CI139" s="67">
        <v>135.9</v>
      </c>
      <c r="CJ139" s="67">
        <v>143.46</v>
      </c>
      <c r="CK139" s="67">
        <v>115.49</v>
      </c>
      <c r="CL139" s="67">
        <v>142.35</v>
      </c>
      <c r="CM139" s="67">
        <v>121.18</v>
      </c>
      <c r="CN139" s="67">
        <v>124.19</v>
      </c>
      <c r="CO139" s="67">
        <v>108.86</v>
      </c>
      <c r="CP139" s="67">
        <v>100.37</v>
      </c>
      <c r="CQ139" s="67">
        <v>100.37</v>
      </c>
      <c r="CR139" s="67">
        <v>71.239999999999995</v>
      </c>
      <c r="CS139" s="67">
        <v>71.239999999999995</v>
      </c>
      <c r="CT139" s="67">
        <v>117.66</v>
      </c>
      <c r="CU139" s="67">
        <v>117.66</v>
      </c>
      <c r="CV139" s="67">
        <v>106.93</v>
      </c>
      <c r="CW139" s="67">
        <v>94.16</v>
      </c>
      <c r="CX139" s="67">
        <v>94.37</v>
      </c>
      <c r="CY139" s="67">
        <v>111.78</v>
      </c>
      <c r="CZ139" s="67">
        <v>92.75</v>
      </c>
      <c r="DA139" s="67">
        <v>105.4</v>
      </c>
      <c r="DB139" s="67">
        <v>109.73</v>
      </c>
      <c r="DC139" s="67">
        <v>111.24</v>
      </c>
      <c r="DD139" s="67">
        <v>102.83</v>
      </c>
      <c r="DE139" s="67">
        <v>119.52</v>
      </c>
      <c r="DF139" s="67">
        <v>106.77</v>
      </c>
      <c r="DG139" s="67">
        <v>105.22</v>
      </c>
      <c r="DH139" s="67">
        <v>91.79</v>
      </c>
      <c r="DI139" s="67">
        <v>108.46</v>
      </c>
      <c r="DJ139" s="67">
        <v>87.91</v>
      </c>
      <c r="DK139" s="67">
        <v>127.07</v>
      </c>
      <c r="DL139" s="67">
        <v>146.25</v>
      </c>
      <c r="DM139" s="67">
        <v>105.38</v>
      </c>
      <c r="DN139" s="67">
        <v>104.79</v>
      </c>
      <c r="DO139" s="67">
        <v>112.46</v>
      </c>
      <c r="DP139" s="67">
        <v>114.96</v>
      </c>
      <c r="DQ139" s="67">
        <v>114.94</v>
      </c>
      <c r="DR139" s="67">
        <v>104.3</v>
      </c>
      <c r="DS139" s="67">
        <v>117.49</v>
      </c>
      <c r="DT139" s="67">
        <v>114.98</v>
      </c>
      <c r="DU139" s="67">
        <v>116.56</v>
      </c>
      <c r="DV139" s="67">
        <v>116.56</v>
      </c>
      <c r="DW139" s="67">
        <v>103.9</v>
      </c>
      <c r="DX139" s="67">
        <v>105.52</v>
      </c>
      <c r="DY139" s="67">
        <v>105.52</v>
      </c>
      <c r="DZ139" s="67">
        <v>112.87</v>
      </c>
      <c r="EA139" s="67">
        <v>112.87</v>
      </c>
      <c r="EB139" s="67">
        <v>86.13</v>
      </c>
      <c r="EC139" s="67">
        <v>86.13</v>
      </c>
      <c r="ED139" s="67">
        <v>104.84</v>
      </c>
      <c r="EE139" s="67">
        <v>104.84</v>
      </c>
      <c r="EF139" s="67">
        <v>94.4</v>
      </c>
      <c r="EG139" s="67">
        <v>94.4</v>
      </c>
      <c r="EH139" s="67">
        <v>125.09</v>
      </c>
      <c r="EI139" s="67">
        <v>125.96</v>
      </c>
      <c r="EJ139" s="67">
        <v>128.72</v>
      </c>
      <c r="EK139" s="67">
        <v>115.77</v>
      </c>
      <c r="EL139" s="67">
        <v>116.8</v>
      </c>
      <c r="EM139" s="67">
        <v>116.8</v>
      </c>
      <c r="EN139" s="67">
        <v>108.07</v>
      </c>
      <c r="EO139" s="67">
        <v>111.1</v>
      </c>
      <c r="EP139" s="67">
        <v>115.78</v>
      </c>
      <c r="EQ139" s="67">
        <v>110.09</v>
      </c>
      <c r="ER139" s="67">
        <v>108.68</v>
      </c>
      <c r="ES139" s="67">
        <v>149.44999999999999</v>
      </c>
      <c r="ET139" s="67">
        <v>155.38</v>
      </c>
      <c r="EU139" s="67">
        <v>88.58</v>
      </c>
      <c r="EV139" s="67">
        <v>114.51</v>
      </c>
      <c r="EW139" s="67">
        <v>114.51</v>
      </c>
      <c r="EX139" s="67">
        <v>127.47</v>
      </c>
      <c r="EY139" s="67">
        <v>116.55</v>
      </c>
      <c r="EZ139" s="67">
        <v>130.4</v>
      </c>
      <c r="FA139" s="67">
        <v>108.65</v>
      </c>
      <c r="FB139" s="67">
        <v>108.65</v>
      </c>
      <c r="FC139" s="67">
        <v>95.63</v>
      </c>
      <c r="FD139" s="67">
        <v>95.63</v>
      </c>
    </row>
    <row r="140" spans="1:160" x14ac:dyDescent="0.3">
      <c r="A140" s="2">
        <v>2024</v>
      </c>
      <c r="B140" s="2">
        <v>5</v>
      </c>
      <c r="C140" s="2" t="s">
        <v>131</v>
      </c>
      <c r="D140" s="66">
        <v>111.07</v>
      </c>
      <c r="E140" s="67">
        <v>124.37</v>
      </c>
      <c r="F140" s="67">
        <v>125.13</v>
      </c>
      <c r="G140" s="67">
        <v>119.53</v>
      </c>
      <c r="H140" s="67">
        <v>128.19</v>
      </c>
      <c r="I140" s="67">
        <v>114.91</v>
      </c>
      <c r="J140" s="67">
        <v>137.9</v>
      </c>
      <c r="K140" s="67">
        <v>120.79</v>
      </c>
      <c r="L140" s="67">
        <v>101.14</v>
      </c>
      <c r="M140" s="67">
        <v>146.44999999999999</v>
      </c>
      <c r="N140" s="67">
        <v>129.9</v>
      </c>
      <c r="O140" s="67">
        <v>112.96</v>
      </c>
      <c r="P140" s="67">
        <v>117.18</v>
      </c>
      <c r="Q140" s="67">
        <v>117.84</v>
      </c>
      <c r="R140" s="67">
        <v>116.82</v>
      </c>
      <c r="S140" s="67">
        <v>113.68</v>
      </c>
      <c r="T140" s="67">
        <v>113.68</v>
      </c>
      <c r="U140" s="67">
        <v>113.68</v>
      </c>
      <c r="V140" s="67">
        <v>96.33</v>
      </c>
      <c r="W140" s="67">
        <v>93.33</v>
      </c>
      <c r="X140" s="67">
        <v>119.26</v>
      </c>
      <c r="Y140" s="67">
        <v>87.4</v>
      </c>
      <c r="Z140" s="67">
        <v>108.95</v>
      </c>
      <c r="AA140" s="67">
        <v>123.54</v>
      </c>
      <c r="AB140" s="67">
        <v>110.17</v>
      </c>
      <c r="AC140" s="67">
        <v>110.17</v>
      </c>
      <c r="AD140" s="67">
        <v>110.82</v>
      </c>
      <c r="AE140" s="67">
        <v>104.79</v>
      </c>
      <c r="AF140" s="67">
        <v>104.7</v>
      </c>
      <c r="AG140" s="67">
        <v>104.7</v>
      </c>
      <c r="AH140" s="67">
        <v>111.02</v>
      </c>
      <c r="AI140" s="67">
        <v>119.54</v>
      </c>
      <c r="AJ140" s="67">
        <v>101.08</v>
      </c>
      <c r="AK140" s="67">
        <v>105.85</v>
      </c>
      <c r="AL140" s="67">
        <v>102.75</v>
      </c>
      <c r="AM140" s="67">
        <v>112.45</v>
      </c>
      <c r="AN140" s="67">
        <v>136.94999999999999</v>
      </c>
      <c r="AO140" s="67">
        <v>116.95</v>
      </c>
      <c r="AP140" s="67">
        <v>103.04</v>
      </c>
      <c r="AQ140" s="67">
        <v>100</v>
      </c>
      <c r="AR140" s="67">
        <v>132.77000000000001</v>
      </c>
      <c r="AS140" s="67">
        <v>144.71</v>
      </c>
      <c r="AT140" s="67">
        <v>120.07</v>
      </c>
      <c r="AU140" s="67">
        <v>103.92</v>
      </c>
      <c r="AV140" s="67">
        <v>102.25</v>
      </c>
      <c r="AW140" s="67">
        <v>101.77</v>
      </c>
      <c r="AX140" s="67">
        <v>105.16</v>
      </c>
      <c r="AY140" s="67">
        <v>110.93</v>
      </c>
      <c r="AZ140" s="67">
        <v>105.34</v>
      </c>
      <c r="BA140" s="67">
        <v>105.34</v>
      </c>
      <c r="BB140" s="67">
        <v>100.33</v>
      </c>
      <c r="BC140" s="67">
        <v>97.5</v>
      </c>
      <c r="BD140" s="67">
        <v>111.56</v>
      </c>
      <c r="BE140" s="67">
        <v>123.99</v>
      </c>
      <c r="BF140" s="67">
        <v>98.47</v>
      </c>
      <c r="BG140" s="67">
        <v>98.47</v>
      </c>
      <c r="BH140" s="67">
        <v>118.15</v>
      </c>
      <c r="BI140" s="67">
        <v>117.65</v>
      </c>
      <c r="BJ140" s="67">
        <v>118.39</v>
      </c>
      <c r="BK140" s="67">
        <v>109.18</v>
      </c>
      <c r="BL140" s="67">
        <v>127.83</v>
      </c>
      <c r="BM140" s="67">
        <v>102.03</v>
      </c>
      <c r="BN140" s="67">
        <v>102.79</v>
      </c>
      <c r="BO140" s="67">
        <v>89.65</v>
      </c>
      <c r="BP140" s="67">
        <v>82.87</v>
      </c>
      <c r="BQ140" s="67">
        <v>117.07</v>
      </c>
      <c r="BR140" s="67">
        <v>106.36</v>
      </c>
      <c r="BS140" s="67">
        <v>105.74</v>
      </c>
      <c r="BT140" s="67">
        <v>106.56</v>
      </c>
      <c r="BU140" s="67">
        <v>104.05</v>
      </c>
      <c r="BV140" s="67">
        <v>112.62</v>
      </c>
      <c r="BW140" s="67">
        <v>117.19</v>
      </c>
      <c r="BX140" s="67">
        <v>117.19</v>
      </c>
      <c r="BY140" s="67">
        <v>115.99</v>
      </c>
      <c r="BZ140" s="67">
        <v>108.41</v>
      </c>
      <c r="CA140" s="67">
        <v>108.41</v>
      </c>
      <c r="CB140" s="67">
        <v>98.13</v>
      </c>
      <c r="CC140" s="67">
        <v>115.62</v>
      </c>
      <c r="CD140" s="67">
        <v>130</v>
      </c>
      <c r="CE140" s="67">
        <v>115.98</v>
      </c>
      <c r="CF140" s="67">
        <v>146.25</v>
      </c>
      <c r="CG140" s="67">
        <v>111.82</v>
      </c>
      <c r="CH140" s="67">
        <v>116.38</v>
      </c>
      <c r="CI140" s="67">
        <v>132.9</v>
      </c>
      <c r="CJ140" s="67">
        <v>143.46</v>
      </c>
      <c r="CK140" s="67">
        <v>115.49</v>
      </c>
      <c r="CL140" s="67">
        <v>138.19999999999999</v>
      </c>
      <c r="CM140" s="67">
        <v>121.18</v>
      </c>
      <c r="CN140" s="67">
        <v>124.19</v>
      </c>
      <c r="CO140" s="67">
        <v>108.61</v>
      </c>
      <c r="CP140" s="67">
        <v>100.37</v>
      </c>
      <c r="CQ140" s="67">
        <v>100.37</v>
      </c>
      <c r="CR140" s="67">
        <v>70.16</v>
      </c>
      <c r="CS140" s="67">
        <v>70.16</v>
      </c>
      <c r="CT140" s="67">
        <v>117.66</v>
      </c>
      <c r="CU140" s="67">
        <v>117.66</v>
      </c>
      <c r="CV140" s="67">
        <v>106.71</v>
      </c>
      <c r="CW140" s="67">
        <v>92.75</v>
      </c>
      <c r="CX140" s="67">
        <v>95.02</v>
      </c>
      <c r="CY140" s="67">
        <v>110</v>
      </c>
      <c r="CZ140" s="67">
        <v>89.7</v>
      </c>
      <c r="DA140" s="67">
        <v>105.44</v>
      </c>
      <c r="DB140" s="67">
        <v>109.73</v>
      </c>
      <c r="DC140" s="67">
        <v>111.25</v>
      </c>
      <c r="DD140" s="67">
        <v>102.89</v>
      </c>
      <c r="DE140" s="67">
        <v>119.52</v>
      </c>
      <c r="DF140" s="67">
        <v>106.77</v>
      </c>
      <c r="DG140" s="67">
        <v>103.99</v>
      </c>
      <c r="DH140" s="67">
        <v>91.86</v>
      </c>
      <c r="DI140" s="67">
        <v>108.24</v>
      </c>
      <c r="DJ140" s="67">
        <v>87.83</v>
      </c>
      <c r="DK140" s="67">
        <v>123.28</v>
      </c>
      <c r="DL140" s="67">
        <v>149.94999999999999</v>
      </c>
      <c r="DM140" s="67">
        <v>106.26</v>
      </c>
      <c r="DN140" s="67">
        <v>105.75</v>
      </c>
      <c r="DO140" s="67">
        <v>112.46</v>
      </c>
      <c r="DP140" s="67">
        <v>115.05</v>
      </c>
      <c r="DQ140" s="67">
        <v>114.86</v>
      </c>
      <c r="DR140" s="67">
        <v>104.3</v>
      </c>
      <c r="DS140" s="67">
        <v>117.47</v>
      </c>
      <c r="DT140" s="67">
        <v>115.07</v>
      </c>
      <c r="DU140" s="67">
        <v>117.01</v>
      </c>
      <c r="DV140" s="67">
        <v>117.01</v>
      </c>
      <c r="DW140" s="67">
        <v>103.9</v>
      </c>
      <c r="DX140" s="67">
        <v>105.52</v>
      </c>
      <c r="DY140" s="67">
        <v>105.52</v>
      </c>
      <c r="DZ140" s="67">
        <v>112.87</v>
      </c>
      <c r="EA140" s="67">
        <v>112.87</v>
      </c>
      <c r="EB140" s="67">
        <v>86.13</v>
      </c>
      <c r="EC140" s="67">
        <v>86.13</v>
      </c>
      <c r="ED140" s="67">
        <v>104.84</v>
      </c>
      <c r="EE140" s="67">
        <v>104.84</v>
      </c>
      <c r="EF140" s="67">
        <v>94.4</v>
      </c>
      <c r="EG140" s="67">
        <v>94.4</v>
      </c>
      <c r="EH140" s="67">
        <v>125.33</v>
      </c>
      <c r="EI140" s="67">
        <v>126.31</v>
      </c>
      <c r="EJ140" s="67">
        <v>129.16</v>
      </c>
      <c r="EK140" s="67">
        <v>115.77</v>
      </c>
      <c r="EL140" s="67">
        <v>116.11</v>
      </c>
      <c r="EM140" s="67">
        <v>116.11</v>
      </c>
      <c r="EN140" s="67">
        <v>108.2</v>
      </c>
      <c r="EO140" s="67">
        <v>112.13</v>
      </c>
      <c r="EP140" s="67">
        <v>115.97</v>
      </c>
      <c r="EQ140" s="67">
        <v>111.72</v>
      </c>
      <c r="ER140" s="67">
        <v>110.12</v>
      </c>
      <c r="ES140" s="67">
        <v>150.07</v>
      </c>
      <c r="ET140" s="67">
        <v>156.07</v>
      </c>
      <c r="EU140" s="67">
        <v>88.54</v>
      </c>
      <c r="EV140" s="67">
        <v>114.51</v>
      </c>
      <c r="EW140" s="67">
        <v>114.51</v>
      </c>
      <c r="EX140" s="67">
        <v>121.7</v>
      </c>
      <c r="EY140" s="67">
        <v>116.55</v>
      </c>
      <c r="EZ140" s="67">
        <v>123.05</v>
      </c>
      <c r="FA140" s="67">
        <v>107.87</v>
      </c>
      <c r="FB140" s="67">
        <v>107.87</v>
      </c>
      <c r="FC140" s="67">
        <v>95.84</v>
      </c>
      <c r="FD140" s="67">
        <v>95.84</v>
      </c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20" activePane="bottomRight" state="frozen"/>
      <selection activeCell="B1" sqref="B1"/>
      <selection pane="topRight" activeCell="B1" sqref="B1"/>
      <selection pane="bottomLeft" activeCell="B1" sqref="B1"/>
      <selection pane="bottomRight" activeCell="D140" sqref="D140:FD140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862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846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131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155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156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157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158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159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160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161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151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152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153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154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131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155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156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157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158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159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160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161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151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152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153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154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131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155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156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157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158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159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160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2.738</v>
      </c>
      <c r="E129" s="67">
        <v>0.99199999999999999</v>
      </c>
      <c r="F129" s="67">
        <v>0.79800000000000004</v>
      </c>
      <c r="G129" s="67">
        <v>2.2400000000000002</v>
      </c>
      <c r="H129" s="67">
        <v>2.323</v>
      </c>
      <c r="I129" s="67">
        <v>3.177</v>
      </c>
      <c r="J129" s="67">
        <v>7.1150000000000002</v>
      </c>
      <c r="K129" s="67">
        <v>3.048</v>
      </c>
      <c r="L129" s="67">
        <v>-8.5380000000000003</v>
      </c>
      <c r="M129" s="67">
        <v>-7.5919999999999996</v>
      </c>
      <c r="N129" s="67">
        <v>4.7869999999999999</v>
      </c>
      <c r="O129" s="67">
        <v>-3.762</v>
      </c>
      <c r="P129" s="67">
        <v>2.8109999999999999</v>
      </c>
      <c r="Q129" s="67">
        <v>1.3120000000000001</v>
      </c>
      <c r="R129" s="67">
        <v>3.6589999999999998</v>
      </c>
      <c r="S129" s="67">
        <v>0.105</v>
      </c>
      <c r="T129" s="67">
        <v>0.113</v>
      </c>
      <c r="U129" s="67">
        <v>0.113</v>
      </c>
      <c r="V129" s="67">
        <v>-2.8540000000000001</v>
      </c>
      <c r="W129" s="67">
        <v>-3.407</v>
      </c>
      <c r="X129" s="67">
        <v>0.73399999999999999</v>
      </c>
      <c r="Y129" s="67">
        <v>-4.5709999999999997</v>
      </c>
      <c r="Z129" s="67">
        <v>-1.3080000000000001</v>
      </c>
      <c r="AA129" s="67">
        <v>2.2229999999999999</v>
      </c>
      <c r="AB129" s="67">
        <v>-0.45300000000000001</v>
      </c>
      <c r="AC129" s="67">
        <v>-0.45300000000000001</v>
      </c>
      <c r="AD129" s="67">
        <v>-1.6379999999999999</v>
      </c>
      <c r="AE129" s="67">
        <v>9.1080000000000005</v>
      </c>
      <c r="AF129" s="67">
        <v>10.792</v>
      </c>
      <c r="AG129" s="67">
        <v>10.792</v>
      </c>
      <c r="AH129" s="67">
        <v>3.7519999999999998</v>
      </c>
      <c r="AI129" s="67">
        <v>3.141</v>
      </c>
      <c r="AJ129" s="67">
        <v>4.5270000000000001</v>
      </c>
      <c r="AK129" s="67">
        <v>1.5189999999999999</v>
      </c>
      <c r="AL129" s="67">
        <v>0.35899999999999999</v>
      </c>
      <c r="AM129" s="67">
        <v>0</v>
      </c>
      <c r="AN129" s="67">
        <v>12.359</v>
      </c>
      <c r="AO129" s="67">
        <v>-0.223</v>
      </c>
      <c r="AP129" s="67">
        <v>0.83799999999999997</v>
      </c>
      <c r="AQ129" s="67">
        <v>0</v>
      </c>
      <c r="AR129" s="67">
        <v>10.705</v>
      </c>
      <c r="AS129" s="67">
        <v>15.445</v>
      </c>
      <c r="AT129" s="67">
        <v>-1.4670000000000001</v>
      </c>
      <c r="AU129" s="67">
        <v>-2.2930000000000001</v>
      </c>
      <c r="AV129" s="67">
        <v>-4.6390000000000002</v>
      </c>
      <c r="AW129" s="67">
        <v>-4.7619999999999996</v>
      </c>
      <c r="AX129" s="67">
        <v>-4.0579999999999998</v>
      </c>
      <c r="AY129" s="67">
        <v>-0.10100000000000001</v>
      </c>
      <c r="AZ129" s="67">
        <v>-1.141</v>
      </c>
      <c r="BA129" s="67">
        <v>-1.141</v>
      </c>
      <c r="BB129" s="67">
        <v>-3.7109999999999999</v>
      </c>
      <c r="BC129" s="67">
        <v>-3.6880000000000002</v>
      </c>
      <c r="BD129" s="67">
        <v>-5.4589999999999996</v>
      </c>
      <c r="BE129" s="67">
        <v>0.57999999999999996</v>
      </c>
      <c r="BF129" s="67">
        <v>-2.7669999999999999</v>
      </c>
      <c r="BG129" s="67">
        <v>-2.7669999999999999</v>
      </c>
      <c r="BH129" s="67">
        <v>-0.28299999999999997</v>
      </c>
      <c r="BI129" s="67">
        <v>-0.17299999999999999</v>
      </c>
      <c r="BJ129" s="67">
        <v>-0.33</v>
      </c>
      <c r="BK129" s="67">
        <v>1.167</v>
      </c>
      <c r="BL129" s="67">
        <v>4.4480000000000004</v>
      </c>
      <c r="BM129" s="67">
        <v>-0.216</v>
      </c>
      <c r="BN129" s="67">
        <v>0.59099999999999997</v>
      </c>
      <c r="BO129" s="67">
        <v>0.23899999999999999</v>
      </c>
      <c r="BP129" s="67">
        <v>1.4590000000000001</v>
      </c>
      <c r="BQ129" s="67">
        <v>-2.6869999999999998</v>
      </c>
      <c r="BR129" s="67">
        <v>-2.4470000000000001</v>
      </c>
      <c r="BS129" s="67">
        <v>0.32200000000000001</v>
      </c>
      <c r="BT129" s="67">
        <v>1.518</v>
      </c>
      <c r="BU129" s="67">
        <v>-0.627</v>
      </c>
      <c r="BV129" s="67">
        <v>3.0539999999999998</v>
      </c>
      <c r="BW129" s="67">
        <v>1.6679999999999999</v>
      </c>
      <c r="BX129" s="67">
        <v>1.6679999999999999</v>
      </c>
      <c r="BY129" s="67">
        <v>1.5589999999999999</v>
      </c>
      <c r="BZ129" s="67">
        <v>1.268</v>
      </c>
      <c r="CA129" s="67">
        <v>1.268</v>
      </c>
      <c r="CB129" s="67">
        <v>1.0549999999999999</v>
      </c>
      <c r="CC129" s="67">
        <v>0.86499999999999999</v>
      </c>
      <c r="CD129" s="67">
        <v>1.373</v>
      </c>
      <c r="CE129" s="67">
        <v>3.7349999999999999</v>
      </c>
      <c r="CF129" s="67">
        <v>0.48099999999999998</v>
      </c>
      <c r="CG129" s="67">
        <v>1.1850000000000001</v>
      </c>
      <c r="CH129" s="67">
        <v>3.1120000000000001</v>
      </c>
      <c r="CI129" s="67">
        <v>4.7560000000000002</v>
      </c>
      <c r="CJ129" s="67">
        <v>20.163</v>
      </c>
      <c r="CK129" s="67">
        <v>1.66</v>
      </c>
      <c r="CL129" s="67">
        <v>5.6639999999999997</v>
      </c>
      <c r="CM129" s="67">
        <v>-1.1890000000000001</v>
      </c>
      <c r="CN129" s="67">
        <v>-1.1870000000000001</v>
      </c>
      <c r="CO129" s="67">
        <v>-0.73599999999999999</v>
      </c>
      <c r="CP129" s="67">
        <v>0</v>
      </c>
      <c r="CQ129" s="67">
        <v>0</v>
      </c>
      <c r="CR129" s="67">
        <v>-8.0879999999999992</v>
      </c>
      <c r="CS129" s="67">
        <v>-8.0879999999999992</v>
      </c>
      <c r="CT129" s="67">
        <v>0.67900000000000005</v>
      </c>
      <c r="CU129" s="67">
        <v>0.67900000000000005</v>
      </c>
      <c r="CV129" s="67">
        <v>2.5710000000000002</v>
      </c>
      <c r="CW129" s="67">
        <v>-6.6340000000000003</v>
      </c>
      <c r="CX129" s="67">
        <v>-8.343</v>
      </c>
      <c r="CY129" s="67">
        <v>2.9750000000000001</v>
      </c>
      <c r="CZ129" s="67">
        <v>-5.8620000000000001</v>
      </c>
      <c r="DA129" s="67">
        <v>-0.60699999999999998</v>
      </c>
      <c r="DB129" s="67">
        <v>4.4999999999999998E-2</v>
      </c>
      <c r="DC129" s="67">
        <v>-3.5999999999999997E-2</v>
      </c>
      <c r="DD129" s="67">
        <v>1.171</v>
      </c>
      <c r="DE129" s="67">
        <v>-1.756</v>
      </c>
      <c r="DF129" s="67">
        <v>1.0249999999999999</v>
      </c>
      <c r="DG129" s="67">
        <v>-4.5609999999999999</v>
      </c>
      <c r="DH129" s="67">
        <v>-8.0429999999999993</v>
      </c>
      <c r="DI129" s="67">
        <v>-2.5419999999999998</v>
      </c>
      <c r="DJ129" s="67">
        <v>-1.952</v>
      </c>
      <c r="DK129" s="67">
        <v>-0.52900000000000003</v>
      </c>
      <c r="DL129" s="67">
        <v>1.7769999999999999</v>
      </c>
      <c r="DM129" s="67">
        <v>6.2009999999999996</v>
      </c>
      <c r="DN129" s="67">
        <v>5.8979999999999997</v>
      </c>
      <c r="DO129" s="67">
        <v>9.7690000000000001</v>
      </c>
      <c r="DP129" s="67">
        <v>0.68300000000000005</v>
      </c>
      <c r="DQ129" s="67">
        <v>1.823</v>
      </c>
      <c r="DR129" s="67">
        <v>0</v>
      </c>
      <c r="DS129" s="67">
        <v>-10.714</v>
      </c>
      <c r="DT129" s="67">
        <v>0.65600000000000003</v>
      </c>
      <c r="DU129" s="67">
        <v>11.518000000000001</v>
      </c>
      <c r="DV129" s="67">
        <v>11.518000000000001</v>
      </c>
      <c r="DW129" s="67">
        <v>2.9569999999999999</v>
      </c>
      <c r="DX129" s="67">
        <v>4.452</v>
      </c>
      <c r="DY129" s="67">
        <v>4.4619999999999997</v>
      </c>
      <c r="DZ129" s="67">
        <v>1.9750000000000001</v>
      </c>
      <c r="EA129" s="67">
        <v>1.9750000000000001</v>
      </c>
      <c r="EB129" s="67">
        <v>0.60699999999999998</v>
      </c>
      <c r="EC129" s="67">
        <v>0.60699999999999998</v>
      </c>
      <c r="ED129" s="67">
        <v>5.5289999999999999</v>
      </c>
      <c r="EE129" s="67">
        <v>5.5289999999999999</v>
      </c>
      <c r="EF129" s="67">
        <v>1.323</v>
      </c>
      <c r="EG129" s="67">
        <v>1.323</v>
      </c>
      <c r="EH129" s="67">
        <v>4.3170000000000002</v>
      </c>
      <c r="EI129" s="67">
        <v>4.0640000000000001</v>
      </c>
      <c r="EJ129" s="67">
        <v>4.1230000000000002</v>
      </c>
      <c r="EK129" s="67">
        <v>3.8450000000000002</v>
      </c>
      <c r="EL129" s="67">
        <v>6.859</v>
      </c>
      <c r="EM129" s="67">
        <v>6.859</v>
      </c>
      <c r="EN129" s="67">
        <v>-0.12</v>
      </c>
      <c r="EO129" s="67">
        <v>0.72099999999999997</v>
      </c>
      <c r="EP129" s="67">
        <v>0.77400000000000002</v>
      </c>
      <c r="EQ129" s="67">
        <v>-3.3</v>
      </c>
      <c r="ER129" s="67">
        <v>0.82399999999999995</v>
      </c>
      <c r="ES129" s="67">
        <v>5.1100000000000003</v>
      </c>
      <c r="ET129" s="67">
        <v>6.03</v>
      </c>
      <c r="EU129" s="67">
        <v>-6.548</v>
      </c>
      <c r="EV129" s="67">
        <v>-0.23</v>
      </c>
      <c r="EW129" s="67">
        <v>-0.23799999999999999</v>
      </c>
      <c r="EX129" s="67">
        <v>11.846</v>
      </c>
      <c r="EY129" s="67">
        <v>3.988</v>
      </c>
      <c r="EZ129" s="67">
        <v>13.938000000000001</v>
      </c>
      <c r="FA129" s="67">
        <v>-1.7410000000000001</v>
      </c>
      <c r="FB129" s="67">
        <v>-1.7410000000000001</v>
      </c>
      <c r="FC129" s="67">
        <v>-2.6019999999999999</v>
      </c>
      <c r="FD129" s="67">
        <v>-2.6019999999999999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2.3130000000000002</v>
      </c>
      <c r="E130" s="67">
        <v>1.369</v>
      </c>
      <c r="F130" s="67">
        <v>1.1299999999999999</v>
      </c>
      <c r="G130" s="67">
        <v>2.7559999999999998</v>
      </c>
      <c r="H130" s="67">
        <v>1.8740000000000001</v>
      </c>
      <c r="I130" s="67">
        <v>0.753</v>
      </c>
      <c r="J130" s="67">
        <v>6.8079999999999998</v>
      </c>
      <c r="K130" s="67">
        <v>3.6019999999999999</v>
      </c>
      <c r="L130" s="67">
        <v>-6.0990000000000002</v>
      </c>
      <c r="M130" s="67">
        <v>-3.6949999999999998</v>
      </c>
      <c r="N130" s="67">
        <v>4.5170000000000003</v>
      </c>
      <c r="O130" s="67">
        <v>-3.3839999999999999</v>
      </c>
      <c r="P130" s="67">
        <v>3.6819999999999999</v>
      </c>
      <c r="Q130" s="67">
        <v>3.8130000000000002</v>
      </c>
      <c r="R130" s="67">
        <v>3.621</v>
      </c>
      <c r="S130" s="67">
        <v>7.8E-2</v>
      </c>
      <c r="T130" s="67">
        <v>7.8E-2</v>
      </c>
      <c r="U130" s="67">
        <v>7.8E-2</v>
      </c>
      <c r="V130" s="67">
        <v>-3.9129999999999998</v>
      </c>
      <c r="W130" s="67">
        <v>-4.5350000000000001</v>
      </c>
      <c r="X130" s="67">
        <v>8.1000000000000003E-2</v>
      </c>
      <c r="Y130" s="67">
        <v>-5.7969999999999997</v>
      </c>
      <c r="Z130" s="67">
        <v>-2.121</v>
      </c>
      <c r="AA130" s="67">
        <v>1.385</v>
      </c>
      <c r="AB130" s="67">
        <v>-1.218</v>
      </c>
      <c r="AC130" s="67">
        <v>-1.2090000000000001</v>
      </c>
      <c r="AD130" s="67">
        <v>-1.351</v>
      </c>
      <c r="AE130" s="67">
        <v>8.6419999999999995</v>
      </c>
      <c r="AF130" s="67">
        <v>10.324999999999999</v>
      </c>
      <c r="AG130" s="67">
        <v>10.324999999999999</v>
      </c>
      <c r="AH130" s="67">
        <v>3.3250000000000002</v>
      </c>
      <c r="AI130" s="67">
        <v>3.8490000000000002</v>
      </c>
      <c r="AJ130" s="67">
        <v>2.6669999999999998</v>
      </c>
      <c r="AK130" s="67">
        <v>0.4</v>
      </c>
      <c r="AL130" s="67">
        <v>0.42699999999999999</v>
      </c>
      <c r="AM130" s="67">
        <v>0</v>
      </c>
      <c r="AN130" s="67">
        <v>0.16</v>
      </c>
      <c r="AO130" s="67">
        <v>-0.26700000000000002</v>
      </c>
      <c r="AP130" s="67">
        <v>0.51800000000000002</v>
      </c>
      <c r="AQ130" s="67">
        <v>0</v>
      </c>
      <c r="AR130" s="67">
        <v>6.577</v>
      </c>
      <c r="AS130" s="67">
        <v>14.558</v>
      </c>
      <c r="AT130" s="67">
        <v>-1.381</v>
      </c>
      <c r="AU130" s="67">
        <v>-2.5049999999999999</v>
      </c>
      <c r="AV130" s="67">
        <v>-4.7220000000000004</v>
      </c>
      <c r="AW130" s="67">
        <v>-4.8550000000000004</v>
      </c>
      <c r="AX130" s="67">
        <v>-4.2569999999999997</v>
      </c>
      <c r="AY130" s="67">
        <v>1.544</v>
      </c>
      <c r="AZ130" s="67">
        <v>-1.006</v>
      </c>
      <c r="BA130" s="67">
        <v>-1.006</v>
      </c>
      <c r="BB130" s="67">
        <v>-4.726</v>
      </c>
      <c r="BC130" s="67">
        <v>-5.0960000000000001</v>
      </c>
      <c r="BD130" s="67">
        <v>-4.069</v>
      </c>
      <c r="BE130" s="67">
        <v>1.7000000000000001E-2</v>
      </c>
      <c r="BF130" s="67">
        <v>-2.6040000000000001</v>
      </c>
      <c r="BG130" s="67">
        <v>-2.6040000000000001</v>
      </c>
      <c r="BH130" s="67">
        <v>-0.255</v>
      </c>
      <c r="BI130" s="67">
        <v>-0.17399999999999999</v>
      </c>
      <c r="BJ130" s="67">
        <v>-0.29399999999999998</v>
      </c>
      <c r="BK130" s="67">
        <v>1.325</v>
      </c>
      <c r="BL130" s="67">
        <v>4.6520000000000001</v>
      </c>
      <c r="BM130" s="67">
        <v>-6.9000000000000006E-2</v>
      </c>
      <c r="BN130" s="67">
        <v>0.309</v>
      </c>
      <c r="BO130" s="67">
        <v>0.30399999999999999</v>
      </c>
      <c r="BP130" s="67">
        <v>1.409</v>
      </c>
      <c r="BQ130" s="67">
        <v>-3.4249999999999998</v>
      </c>
      <c r="BR130" s="67">
        <v>-2.04</v>
      </c>
      <c r="BS130" s="67">
        <v>9.4E-2</v>
      </c>
      <c r="BT130" s="67">
        <v>-0.47099999999999997</v>
      </c>
      <c r="BU130" s="67">
        <v>-0.28399999999999997</v>
      </c>
      <c r="BV130" s="67">
        <v>2.698</v>
      </c>
      <c r="BW130" s="67">
        <v>0.81599999999999995</v>
      </c>
      <c r="BX130" s="67">
        <v>0.81599999999999995</v>
      </c>
      <c r="BY130" s="67">
        <v>0.88500000000000001</v>
      </c>
      <c r="BZ130" s="67">
        <v>0.25600000000000001</v>
      </c>
      <c r="CA130" s="67">
        <v>0.247</v>
      </c>
      <c r="CB130" s="67">
        <v>0.48299999999999998</v>
      </c>
      <c r="CC130" s="67">
        <v>1.534</v>
      </c>
      <c r="CD130" s="67">
        <v>0.94399999999999995</v>
      </c>
      <c r="CE130" s="67">
        <v>3.9220000000000002</v>
      </c>
      <c r="CF130" s="67">
        <v>0.501</v>
      </c>
      <c r="CG130" s="67">
        <v>-0.77700000000000002</v>
      </c>
      <c r="CH130" s="67">
        <v>1.2849999999999999</v>
      </c>
      <c r="CI130" s="67">
        <v>6.077</v>
      </c>
      <c r="CJ130" s="67">
        <v>20.163</v>
      </c>
      <c r="CK130" s="67">
        <v>5.5960000000000001</v>
      </c>
      <c r="CL130" s="67">
        <v>6.5449999999999999</v>
      </c>
      <c r="CM130" s="67">
        <v>-1.1890000000000001</v>
      </c>
      <c r="CN130" s="67">
        <v>-4.915</v>
      </c>
      <c r="CO130" s="67">
        <v>-0.98</v>
      </c>
      <c r="CP130" s="67">
        <v>0</v>
      </c>
      <c r="CQ130" s="67">
        <v>0</v>
      </c>
      <c r="CR130" s="67">
        <v>-9.5289999999999999</v>
      </c>
      <c r="CS130" s="67">
        <v>-9.5289999999999999</v>
      </c>
      <c r="CT130" s="67">
        <v>0.67900000000000005</v>
      </c>
      <c r="CU130" s="67">
        <v>0.67900000000000005</v>
      </c>
      <c r="CV130" s="67">
        <v>1.3660000000000001</v>
      </c>
      <c r="CW130" s="67">
        <v>-5.0949999999999998</v>
      </c>
      <c r="CX130" s="67">
        <v>-7.5640000000000001</v>
      </c>
      <c r="CY130" s="67">
        <v>5.5650000000000004</v>
      </c>
      <c r="CZ130" s="67">
        <v>-3.5409999999999999</v>
      </c>
      <c r="DA130" s="67">
        <v>-0.97099999999999997</v>
      </c>
      <c r="DB130" s="67">
        <v>-0.54800000000000004</v>
      </c>
      <c r="DC130" s="67">
        <v>1.2350000000000001</v>
      </c>
      <c r="DD130" s="67">
        <v>1.161</v>
      </c>
      <c r="DE130" s="67">
        <v>-1.5069999999999999</v>
      </c>
      <c r="DF130" s="67">
        <v>3.2389999999999999</v>
      </c>
      <c r="DG130" s="67">
        <v>-5.282</v>
      </c>
      <c r="DH130" s="67">
        <v>-9.3539999999999992</v>
      </c>
      <c r="DI130" s="67">
        <v>-0.97299999999999998</v>
      </c>
      <c r="DJ130" s="67">
        <v>-2.1890000000000001</v>
      </c>
      <c r="DK130" s="67">
        <v>-0.67600000000000005</v>
      </c>
      <c r="DL130" s="67">
        <v>1.3839999999999999</v>
      </c>
      <c r="DM130" s="67">
        <v>3.9830000000000001</v>
      </c>
      <c r="DN130" s="67">
        <v>4.4020000000000001</v>
      </c>
      <c r="DO130" s="67">
        <v>-0.89</v>
      </c>
      <c r="DP130" s="67">
        <v>0.433</v>
      </c>
      <c r="DQ130" s="67">
        <v>1.5760000000000001</v>
      </c>
      <c r="DR130" s="67">
        <v>0</v>
      </c>
      <c r="DS130" s="67">
        <v>-10.984</v>
      </c>
      <c r="DT130" s="67">
        <v>0.40699999999999997</v>
      </c>
      <c r="DU130" s="67">
        <v>7.4820000000000002</v>
      </c>
      <c r="DV130" s="67">
        <v>7.4820000000000002</v>
      </c>
      <c r="DW130" s="67">
        <v>1.778</v>
      </c>
      <c r="DX130" s="67">
        <v>2.2629999999999999</v>
      </c>
      <c r="DY130" s="67">
        <v>2.2629999999999999</v>
      </c>
      <c r="DZ130" s="67">
        <v>1.1000000000000001</v>
      </c>
      <c r="EA130" s="67">
        <v>1.1000000000000001</v>
      </c>
      <c r="EB130" s="67">
        <v>1.869</v>
      </c>
      <c r="EC130" s="67">
        <v>1.881</v>
      </c>
      <c r="ED130" s="67">
        <v>5.5289999999999999</v>
      </c>
      <c r="EE130" s="67">
        <v>5.5289999999999999</v>
      </c>
      <c r="EF130" s="67">
        <v>0.40500000000000003</v>
      </c>
      <c r="EG130" s="67">
        <v>0.40500000000000003</v>
      </c>
      <c r="EH130" s="67">
        <v>2.9340000000000002</v>
      </c>
      <c r="EI130" s="67">
        <v>2.7850000000000001</v>
      </c>
      <c r="EJ130" s="67">
        <v>2.911</v>
      </c>
      <c r="EK130" s="67">
        <v>2.3069999999999999</v>
      </c>
      <c r="EL130" s="67">
        <v>4.4089999999999998</v>
      </c>
      <c r="EM130" s="67">
        <v>4.4189999999999996</v>
      </c>
      <c r="EN130" s="67">
        <v>-0.65400000000000003</v>
      </c>
      <c r="EO130" s="67">
        <v>8.2000000000000003E-2</v>
      </c>
      <c r="EP130" s="67">
        <v>1.4319999999999999</v>
      </c>
      <c r="EQ130" s="67">
        <v>-0.97199999999999998</v>
      </c>
      <c r="ER130" s="67">
        <v>-0.59599999999999997</v>
      </c>
      <c r="ES130" s="67">
        <v>4.7</v>
      </c>
      <c r="ET130" s="67">
        <v>5.5720000000000001</v>
      </c>
      <c r="EU130" s="67">
        <v>-6.3689999999999998</v>
      </c>
      <c r="EV130" s="67">
        <v>-0.23</v>
      </c>
      <c r="EW130" s="67">
        <v>-0.23799999999999999</v>
      </c>
      <c r="EX130" s="67">
        <v>13.058</v>
      </c>
      <c r="EY130" s="67">
        <v>7.8470000000000004</v>
      </c>
      <c r="EZ130" s="67">
        <v>14.413</v>
      </c>
      <c r="FA130" s="67">
        <v>-1.7589999999999999</v>
      </c>
      <c r="FB130" s="67">
        <v>-1.7589999999999999</v>
      </c>
      <c r="FC130" s="67">
        <v>-3.298</v>
      </c>
      <c r="FD130" s="67">
        <v>-3.298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1.9510000000000001</v>
      </c>
      <c r="E131" s="67">
        <v>0.35799999999999998</v>
      </c>
      <c r="F131" s="67">
        <v>0.04</v>
      </c>
      <c r="G131" s="67">
        <v>1.6459999999999999</v>
      </c>
      <c r="H131" s="67">
        <v>-0.32100000000000001</v>
      </c>
      <c r="I131" s="67">
        <v>-2.5190000000000001</v>
      </c>
      <c r="J131" s="67">
        <v>5.8860000000000001</v>
      </c>
      <c r="K131" s="67">
        <v>1.373</v>
      </c>
      <c r="L131" s="67">
        <v>-4.157</v>
      </c>
      <c r="M131" s="67">
        <v>-2.8410000000000002</v>
      </c>
      <c r="N131" s="67">
        <v>4.6219999999999999</v>
      </c>
      <c r="O131" s="67">
        <v>-2.5470000000000002</v>
      </c>
      <c r="P131" s="67">
        <v>3.4420000000000002</v>
      </c>
      <c r="Q131" s="67">
        <v>3.4550000000000001</v>
      </c>
      <c r="R131" s="67">
        <v>3.4319999999999999</v>
      </c>
      <c r="S131" s="67">
        <v>5.1999999999999998E-2</v>
      </c>
      <c r="T131" s="67">
        <v>5.1999999999999998E-2</v>
      </c>
      <c r="U131" s="67">
        <v>5.1999999999999998E-2</v>
      </c>
      <c r="V131" s="67">
        <v>-4.16</v>
      </c>
      <c r="W131" s="67">
        <v>-4.7359999999999998</v>
      </c>
      <c r="X131" s="67">
        <v>8.1000000000000003E-2</v>
      </c>
      <c r="Y131" s="67">
        <v>-6.1909999999999998</v>
      </c>
      <c r="Z131" s="67">
        <v>-2.121</v>
      </c>
      <c r="AA131" s="67">
        <v>2.843</v>
      </c>
      <c r="AB131" s="67">
        <v>-1.7010000000000001</v>
      </c>
      <c r="AC131" s="67">
        <v>-1.7010000000000001</v>
      </c>
      <c r="AD131" s="67">
        <v>-1.972</v>
      </c>
      <c r="AE131" s="67">
        <v>8.9529999999999994</v>
      </c>
      <c r="AF131" s="67">
        <v>10.773</v>
      </c>
      <c r="AG131" s="67">
        <v>10.773</v>
      </c>
      <c r="AH131" s="67">
        <v>1.651</v>
      </c>
      <c r="AI131" s="67">
        <v>2.077</v>
      </c>
      <c r="AJ131" s="67">
        <v>1.103</v>
      </c>
      <c r="AK131" s="67">
        <v>0.4</v>
      </c>
      <c r="AL131" s="67">
        <v>0.42699999999999999</v>
      </c>
      <c r="AM131" s="67">
        <v>0</v>
      </c>
      <c r="AN131" s="67">
        <v>0.16</v>
      </c>
      <c r="AO131" s="67">
        <v>-6.3E-2</v>
      </c>
      <c r="AP131" s="67">
        <v>0.55800000000000005</v>
      </c>
      <c r="AQ131" s="67">
        <v>0</v>
      </c>
      <c r="AR131" s="67">
        <v>6.577</v>
      </c>
      <c r="AS131" s="67">
        <v>14.558</v>
      </c>
      <c r="AT131" s="67">
        <v>-0.18</v>
      </c>
      <c r="AU131" s="67">
        <v>-3.202</v>
      </c>
      <c r="AV131" s="67">
        <v>-4.5949999999999998</v>
      </c>
      <c r="AW131" s="67">
        <v>-4.9569999999999999</v>
      </c>
      <c r="AX131" s="67">
        <v>-2.3519999999999999</v>
      </c>
      <c r="AY131" s="67">
        <v>1.8240000000000001</v>
      </c>
      <c r="AZ131" s="67">
        <v>-2.6459999999999999</v>
      </c>
      <c r="BA131" s="67">
        <v>-2.6459999999999999</v>
      </c>
      <c r="BB131" s="67">
        <v>-6.0209999999999999</v>
      </c>
      <c r="BC131" s="67">
        <v>-6.5579999999999998</v>
      </c>
      <c r="BD131" s="67">
        <v>-5.0270000000000001</v>
      </c>
      <c r="BE131" s="67">
        <v>0.90200000000000002</v>
      </c>
      <c r="BF131" s="67">
        <v>-4.3559999999999999</v>
      </c>
      <c r="BG131" s="67">
        <v>-4.3559999999999999</v>
      </c>
      <c r="BH131" s="67">
        <v>-0.27300000000000002</v>
      </c>
      <c r="BI131" s="67">
        <v>0.90900000000000003</v>
      </c>
      <c r="BJ131" s="67">
        <v>-0.82699999999999996</v>
      </c>
      <c r="BK131" s="67">
        <v>1.016</v>
      </c>
      <c r="BL131" s="67">
        <v>3.2370000000000001</v>
      </c>
      <c r="BM131" s="67">
        <v>6.9000000000000006E-2</v>
      </c>
      <c r="BN131" s="67">
        <v>5.8000000000000003E-2</v>
      </c>
      <c r="BO131" s="67">
        <v>-1.0999999999999999E-2</v>
      </c>
      <c r="BP131" s="67">
        <v>1.3169999999999999</v>
      </c>
      <c r="BQ131" s="67">
        <v>-4.7030000000000003</v>
      </c>
      <c r="BR131" s="67">
        <v>-2.8260000000000001</v>
      </c>
      <c r="BS131" s="67">
        <v>9.4E-2</v>
      </c>
      <c r="BT131" s="67">
        <v>-0.47099999999999997</v>
      </c>
      <c r="BU131" s="67">
        <v>-0.28399999999999997</v>
      </c>
      <c r="BV131" s="67">
        <v>2.698</v>
      </c>
      <c r="BW131" s="67">
        <v>8.5999999999999993E-2</v>
      </c>
      <c r="BX131" s="67">
        <v>8.5999999999999993E-2</v>
      </c>
      <c r="BY131" s="67">
        <v>0.48899999999999999</v>
      </c>
      <c r="BZ131" s="67">
        <v>-3.5000000000000003E-2</v>
      </c>
      <c r="CA131" s="67">
        <v>-2.7E-2</v>
      </c>
      <c r="CB131" s="67">
        <v>0.27100000000000002</v>
      </c>
      <c r="CC131" s="67">
        <v>-0.41799999999999998</v>
      </c>
      <c r="CD131" s="67">
        <v>0.86699999999999999</v>
      </c>
      <c r="CE131" s="67">
        <v>3.9220000000000002</v>
      </c>
      <c r="CF131" s="67">
        <v>0.36399999999999999</v>
      </c>
      <c r="CG131" s="67">
        <v>-0.77700000000000002</v>
      </c>
      <c r="CH131" s="67">
        <v>1.2849999999999999</v>
      </c>
      <c r="CI131" s="67">
        <v>3.569</v>
      </c>
      <c r="CJ131" s="67">
        <v>20.163</v>
      </c>
      <c r="CK131" s="67">
        <v>5.5960000000000001</v>
      </c>
      <c r="CL131" s="67">
        <v>3.22</v>
      </c>
      <c r="CM131" s="67">
        <v>-1.1890000000000001</v>
      </c>
      <c r="CN131" s="67">
        <v>-4.915</v>
      </c>
      <c r="CO131" s="67">
        <v>-1.329</v>
      </c>
      <c r="CP131" s="67">
        <v>0</v>
      </c>
      <c r="CQ131" s="67">
        <v>0</v>
      </c>
      <c r="CR131" s="67">
        <v>-11.576000000000001</v>
      </c>
      <c r="CS131" s="67">
        <v>-11.576000000000001</v>
      </c>
      <c r="CT131" s="67">
        <v>0.67900000000000005</v>
      </c>
      <c r="CU131" s="67">
        <v>0.67900000000000005</v>
      </c>
      <c r="CV131" s="67">
        <v>0.65600000000000003</v>
      </c>
      <c r="CW131" s="67">
        <v>-4.4820000000000002</v>
      </c>
      <c r="CX131" s="67">
        <v>-6.6589999999999998</v>
      </c>
      <c r="CY131" s="67">
        <v>6.343</v>
      </c>
      <c r="CZ131" s="67">
        <v>-3.121</v>
      </c>
      <c r="DA131" s="67">
        <v>-3.2370000000000001</v>
      </c>
      <c r="DB131" s="67">
        <v>-0.54800000000000004</v>
      </c>
      <c r="DC131" s="67">
        <v>1.2350000000000001</v>
      </c>
      <c r="DD131" s="67">
        <v>1.161</v>
      </c>
      <c r="DE131" s="67">
        <v>-1.5069999999999999</v>
      </c>
      <c r="DF131" s="67">
        <v>3.2389999999999999</v>
      </c>
      <c r="DG131" s="67">
        <v>-6.0389999999999997</v>
      </c>
      <c r="DH131" s="67">
        <v>-10.755000000000001</v>
      </c>
      <c r="DI131" s="67">
        <v>-0.65200000000000002</v>
      </c>
      <c r="DJ131" s="67">
        <v>-1.175</v>
      </c>
      <c r="DK131" s="67">
        <v>-0.80900000000000005</v>
      </c>
      <c r="DL131" s="67">
        <v>-0.85499999999999998</v>
      </c>
      <c r="DM131" s="67">
        <v>1.901</v>
      </c>
      <c r="DN131" s="67">
        <v>2.149</v>
      </c>
      <c r="DO131" s="67">
        <v>-0.89</v>
      </c>
      <c r="DP131" s="67">
        <v>1.377</v>
      </c>
      <c r="DQ131" s="67">
        <v>1.3640000000000001</v>
      </c>
      <c r="DR131" s="67">
        <v>0</v>
      </c>
      <c r="DS131" s="67">
        <v>-12.134</v>
      </c>
      <c r="DT131" s="67">
        <v>1.3859999999999999</v>
      </c>
      <c r="DU131" s="67">
        <v>5.7050000000000001</v>
      </c>
      <c r="DV131" s="67">
        <v>5.7050000000000001</v>
      </c>
      <c r="DW131" s="67">
        <v>1.778</v>
      </c>
      <c r="DX131" s="67">
        <v>2.2629999999999999</v>
      </c>
      <c r="DY131" s="67">
        <v>2.2629999999999999</v>
      </c>
      <c r="DZ131" s="67">
        <v>1.1000000000000001</v>
      </c>
      <c r="EA131" s="67">
        <v>1.1000000000000001</v>
      </c>
      <c r="EB131" s="67">
        <v>1.869</v>
      </c>
      <c r="EC131" s="67">
        <v>1.881</v>
      </c>
      <c r="ED131" s="67">
        <v>5.5289999999999999</v>
      </c>
      <c r="EE131" s="67">
        <v>5.5289999999999999</v>
      </c>
      <c r="EF131" s="67">
        <v>0.40500000000000003</v>
      </c>
      <c r="EG131" s="67">
        <v>0.40500000000000003</v>
      </c>
      <c r="EH131" s="67">
        <v>2.746</v>
      </c>
      <c r="EI131" s="67">
        <v>2.1059999999999999</v>
      </c>
      <c r="EJ131" s="67">
        <v>2.0510000000000002</v>
      </c>
      <c r="EK131" s="67">
        <v>2.3069999999999999</v>
      </c>
      <c r="EL131" s="67">
        <v>9.3339999999999996</v>
      </c>
      <c r="EM131" s="67">
        <v>9.3339999999999996</v>
      </c>
      <c r="EN131" s="67">
        <v>-1.24</v>
      </c>
      <c r="EO131" s="67">
        <v>0.20699999999999999</v>
      </c>
      <c r="EP131" s="67">
        <v>1.2509999999999999</v>
      </c>
      <c r="EQ131" s="67">
        <v>-1.097</v>
      </c>
      <c r="ER131" s="67">
        <v>-0.32100000000000001</v>
      </c>
      <c r="ES131" s="67">
        <v>4.5430000000000001</v>
      </c>
      <c r="ET131" s="67">
        <v>5.391</v>
      </c>
      <c r="EU131" s="67">
        <v>-6.2249999999999996</v>
      </c>
      <c r="EV131" s="67">
        <v>-0.23</v>
      </c>
      <c r="EW131" s="67">
        <v>-0.23799999999999999</v>
      </c>
      <c r="EX131" s="67">
        <v>7.843</v>
      </c>
      <c r="EY131" s="67">
        <v>7.8470000000000004</v>
      </c>
      <c r="EZ131" s="67">
        <v>7.8490000000000002</v>
      </c>
      <c r="FA131" s="67">
        <v>-2.3159999999999998</v>
      </c>
      <c r="FB131" s="67">
        <v>-2.3159999999999998</v>
      </c>
      <c r="FC131" s="67">
        <v>-3.8580000000000001</v>
      </c>
      <c r="FD131" s="67">
        <v>-3.8580000000000001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1.6870000000000001</v>
      </c>
      <c r="E132" s="67">
        <v>-0.249</v>
      </c>
      <c r="F132" s="67">
        <v>-0.58199999999999996</v>
      </c>
      <c r="G132" s="67">
        <v>1.5629999999999999</v>
      </c>
      <c r="H132" s="67">
        <v>-1.5069999999999999</v>
      </c>
      <c r="I132" s="67">
        <v>-1.8540000000000001</v>
      </c>
      <c r="J132" s="67">
        <v>4.7430000000000003</v>
      </c>
      <c r="K132" s="67">
        <v>0.999</v>
      </c>
      <c r="L132" s="67">
        <v>-2.2450000000000001</v>
      </c>
      <c r="M132" s="67">
        <v>-6.2990000000000004</v>
      </c>
      <c r="N132" s="67">
        <v>5.181</v>
      </c>
      <c r="O132" s="67">
        <v>-1.22</v>
      </c>
      <c r="P132" s="67">
        <v>2.9529999999999998</v>
      </c>
      <c r="Q132" s="67">
        <v>4.1390000000000002</v>
      </c>
      <c r="R132" s="67">
        <v>2.2989999999999999</v>
      </c>
      <c r="S132" s="67">
        <v>9.6000000000000002E-2</v>
      </c>
      <c r="T132" s="67">
        <v>9.6000000000000002E-2</v>
      </c>
      <c r="U132" s="67">
        <v>9.6000000000000002E-2</v>
      </c>
      <c r="V132" s="67">
        <v>-3.5950000000000002</v>
      </c>
      <c r="W132" s="67">
        <v>-4.0869999999999997</v>
      </c>
      <c r="X132" s="67">
        <v>0.46700000000000003</v>
      </c>
      <c r="Y132" s="67">
        <v>-5.3019999999999996</v>
      </c>
      <c r="Z132" s="67">
        <v>-0.68500000000000005</v>
      </c>
      <c r="AA132" s="67">
        <v>1.341</v>
      </c>
      <c r="AB132" s="67">
        <v>-1.494</v>
      </c>
      <c r="AC132" s="67">
        <v>-1.494</v>
      </c>
      <c r="AD132" s="67">
        <v>-1.8049999999999999</v>
      </c>
      <c r="AE132" s="67">
        <v>8.1460000000000008</v>
      </c>
      <c r="AF132" s="67">
        <v>9.7569999999999997</v>
      </c>
      <c r="AG132" s="67">
        <v>9.7569999999999997</v>
      </c>
      <c r="AH132" s="67">
        <v>2.1930000000000001</v>
      </c>
      <c r="AI132" s="67">
        <v>2.3860000000000001</v>
      </c>
      <c r="AJ132" s="67">
        <v>1.96</v>
      </c>
      <c r="AK132" s="67">
        <v>0.4</v>
      </c>
      <c r="AL132" s="67">
        <v>0.42699999999999999</v>
      </c>
      <c r="AM132" s="67">
        <v>0</v>
      </c>
      <c r="AN132" s="67">
        <v>0.16</v>
      </c>
      <c r="AO132" s="67">
        <v>4.1079999999999997</v>
      </c>
      <c r="AP132" s="67">
        <v>0.54800000000000004</v>
      </c>
      <c r="AQ132" s="67">
        <v>0</v>
      </c>
      <c r="AR132" s="67">
        <v>6.577</v>
      </c>
      <c r="AS132" s="67">
        <v>14.558</v>
      </c>
      <c r="AT132" s="67">
        <v>-0.59499999999999997</v>
      </c>
      <c r="AU132" s="67">
        <v>-2.8330000000000002</v>
      </c>
      <c r="AV132" s="67">
        <v>-3.6259999999999999</v>
      </c>
      <c r="AW132" s="67">
        <v>-3.984</v>
      </c>
      <c r="AX132" s="67">
        <v>-1.363</v>
      </c>
      <c r="AY132" s="67">
        <v>1.905</v>
      </c>
      <c r="AZ132" s="67">
        <v>-3.0870000000000002</v>
      </c>
      <c r="BA132" s="67">
        <v>-3.0870000000000002</v>
      </c>
      <c r="BB132" s="67">
        <v>-5.8959999999999999</v>
      </c>
      <c r="BC132" s="67">
        <v>-6.8520000000000003</v>
      </c>
      <c r="BD132" s="67">
        <v>-2.5369999999999999</v>
      </c>
      <c r="BE132" s="67">
        <v>2.2850000000000001</v>
      </c>
      <c r="BF132" s="67">
        <v>-4.8109999999999999</v>
      </c>
      <c r="BG132" s="67">
        <v>-4.8109999999999999</v>
      </c>
      <c r="BH132" s="67">
        <v>-0.53700000000000003</v>
      </c>
      <c r="BI132" s="67">
        <v>-1.123</v>
      </c>
      <c r="BJ132" s="67">
        <v>-0.24299999999999999</v>
      </c>
      <c r="BK132" s="67">
        <v>1.6479999999999999</v>
      </c>
      <c r="BL132" s="67">
        <v>2.6880000000000002</v>
      </c>
      <c r="BM132" s="67">
        <v>1.1990000000000001</v>
      </c>
      <c r="BN132" s="67">
        <v>1.9E-2</v>
      </c>
      <c r="BO132" s="67">
        <v>-0.152</v>
      </c>
      <c r="BP132" s="67">
        <v>1.2190000000000001</v>
      </c>
      <c r="BQ132" s="67">
        <v>-3.6219999999999999</v>
      </c>
      <c r="BR132" s="67">
        <v>-3.149</v>
      </c>
      <c r="BS132" s="67">
        <v>9.4E-2</v>
      </c>
      <c r="BT132" s="67">
        <v>-0.47099999999999997</v>
      </c>
      <c r="BU132" s="67">
        <v>-0.28399999999999997</v>
      </c>
      <c r="BV132" s="67">
        <v>2.698</v>
      </c>
      <c r="BW132" s="67">
        <v>0.06</v>
      </c>
      <c r="BX132" s="67">
        <v>0.06</v>
      </c>
      <c r="BY132" s="67">
        <v>-7.5999999999999998E-2</v>
      </c>
      <c r="BZ132" s="67">
        <v>-0.90900000000000003</v>
      </c>
      <c r="CA132" s="67">
        <v>-0.90900000000000003</v>
      </c>
      <c r="CB132" s="67">
        <v>-0.11</v>
      </c>
      <c r="CC132" s="67">
        <v>0.53600000000000003</v>
      </c>
      <c r="CD132" s="67">
        <v>0.34399999999999997</v>
      </c>
      <c r="CE132" s="67">
        <v>1.45</v>
      </c>
      <c r="CF132" s="67">
        <v>0.36299999999999999</v>
      </c>
      <c r="CG132" s="67">
        <v>-0.77700000000000002</v>
      </c>
      <c r="CH132" s="67">
        <v>1.2849999999999999</v>
      </c>
      <c r="CI132" s="67">
        <v>5.4450000000000003</v>
      </c>
      <c r="CJ132" s="67">
        <v>20.163</v>
      </c>
      <c r="CK132" s="67">
        <v>5.5960000000000001</v>
      </c>
      <c r="CL132" s="67">
        <v>5.694</v>
      </c>
      <c r="CM132" s="67">
        <v>-1.1890000000000001</v>
      </c>
      <c r="CN132" s="67">
        <v>-4.915</v>
      </c>
      <c r="CO132" s="67">
        <v>-1.2150000000000001</v>
      </c>
      <c r="CP132" s="67">
        <v>0</v>
      </c>
      <c r="CQ132" s="67">
        <v>0</v>
      </c>
      <c r="CR132" s="67">
        <v>-10.941000000000001</v>
      </c>
      <c r="CS132" s="67">
        <v>-10.941000000000001</v>
      </c>
      <c r="CT132" s="67">
        <v>0.67900000000000005</v>
      </c>
      <c r="CU132" s="67">
        <v>0.67900000000000005</v>
      </c>
      <c r="CV132" s="67">
        <v>1.2410000000000001</v>
      </c>
      <c r="CW132" s="67">
        <v>-3.2370000000000001</v>
      </c>
      <c r="CX132" s="67">
        <v>-3.766</v>
      </c>
      <c r="CY132" s="67">
        <v>3.73</v>
      </c>
      <c r="CZ132" s="67">
        <v>-3.0609999999999999</v>
      </c>
      <c r="DA132" s="67">
        <v>-3.7410000000000001</v>
      </c>
      <c r="DB132" s="67">
        <v>-0.54800000000000004</v>
      </c>
      <c r="DC132" s="67">
        <v>1.2350000000000001</v>
      </c>
      <c r="DD132" s="67">
        <v>1.1220000000000001</v>
      </c>
      <c r="DE132" s="67">
        <v>-1.5069999999999999</v>
      </c>
      <c r="DF132" s="67">
        <v>3.2389999999999999</v>
      </c>
      <c r="DG132" s="67">
        <v>-5.7610000000000001</v>
      </c>
      <c r="DH132" s="67">
        <v>-11.298999999999999</v>
      </c>
      <c r="DI132" s="67">
        <v>-0.221</v>
      </c>
      <c r="DJ132" s="67">
        <v>-0.89</v>
      </c>
      <c r="DK132" s="67">
        <v>0.55900000000000005</v>
      </c>
      <c r="DL132" s="67">
        <v>3.7250000000000001</v>
      </c>
      <c r="DM132" s="67">
        <v>1.3540000000000001</v>
      </c>
      <c r="DN132" s="67">
        <v>1.548</v>
      </c>
      <c r="DO132" s="67">
        <v>-0.89</v>
      </c>
      <c r="DP132" s="67">
        <v>1.42</v>
      </c>
      <c r="DQ132" s="67">
        <v>-0.502</v>
      </c>
      <c r="DR132" s="67">
        <v>0</v>
      </c>
      <c r="DS132" s="67">
        <v>-12.134</v>
      </c>
      <c r="DT132" s="67">
        <v>1.482</v>
      </c>
      <c r="DU132" s="67">
        <v>6.7409999999999997</v>
      </c>
      <c r="DV132" s="67">
        <v>6.7409999999999997</v>
      </c>
      <c r="DW132" s="67">
        <v>1.778</v>
      </c>
      <c r="DX132" s="67">
        <v>2.2629999999999999</v>
      </c>
      <c r="DY132" s="67">
        <v>2.2629999999999999</v>
      </c>
      <c r="DZ132" s="67">
        <v>1.1000000000000001</v>
      </c>
      <c r="EA132" s="67">
        <v>1.1000000000000001</v>
      </c>
      <c r="EB132" s="67">
        <v>1.869</v>
      </c>
      <c r="EC132" s="67">
        <v>1.881</v>
      </c>
      <c r="ED132" s="67">
        <v>5.5289999999999999</v>
      </c>
      <c r="EE132" s="67">
        <v>5.5289999999999999</v>
      </c>
      <c r="EF132" s="67">
        <v>0.40500000000000003</v>
      </c>
      <c r="EG132" s="67">
        <v>0.40500000000000003</v>
      </c>
      <c r="EH132" s="67">
        <v>2.4929999999999999</v>
      </c>
      <c r="EI132" s="67">
        <v>2.0670000000000002</v>
      </c>
      <c r="EJ132" s="67">
        <v>1.996</v>
      </c>
      <c r="EK132" s="67">
        <v>2.3069999999999999</v>
      </c>
      <c r="EL132" s="67">
        <v>6.9009999999999998</v>
      </c>
      <c r="EM132" s="67">
        <v>6.9009999999999998</v>
      </c>
      <c r="EN132" s="67">
        <v>-0.71299999999999997</v>
      </c>
      <c r="EO132" s="67">
        <v>-0.46700000000000003</v>
      </c>
      <c r="EP132" s="67">
        <v>-0.28899999999999998</v>
      </c>
      <c r="EQ132" s="67">
        <v>6.4000000000000001E-2</v>
      </c>
      <c r="ER132" s="67">
        <v>-0.57199999999999995</v>
      </c>
      <c r="ES132" s="67">
        <v>5.2439999999999998</v>
      </c>
      <c r="ET132" s="67">
        <v>6.2060000000000004</v>
      </c>
      <c r="EU132" s="67">
        <v>-6.8650000000000002</v>
      </c>
      <c r="EV132" s="67">
        <v>-0.23</v>
      </c>
      <c r="EW132" s="67">
        <v>-0.23799999999999999</v>
      </c>
      <c r="EX132" s="67">
        <v>5.3739999999999997</v>
      </c>
      <c r="EY132" s="67">
        <v>7.8470000000000004</v>
      </c>
      <c r="EZ132" s="67">
        <v>4.7709999999999999</v>
      </c>
      <c r="FA132" s="67">
        <v>-2.3250000000000002</v>
      </c>
      <c r="FB132" s="67">
        <v>-2.3250000000000002</v>
      </c>
      <c r="FC132" s="67">
        <v>-2.9940000000000002</v>
      </c>
      <c r="FD132" s="67">
        <v>-2.9940000000000002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1.619</v>
      </c>
      <c r="E133" s="67">
        <v>0.77600000000000002</v>
      </c>
      <c r="F133" s="67">
        <v>0.57699999999999996</v>
      </c>
      <c r="G133" s="67">
        <v>2.0699999999999998</v>
      </c>
      <c r="H133" s="67">
        <v>7.0000000000000007E-2</v>
      </c>
      <c r="I133" s="67">
        <v>-3.0369999999999999</v>
      </c>
      <c r="J133" s="67">
        <v>4.4480000000000004</v>
      </c>
      <c r="K133" s="67">
        <v>1.3979999999999999</v>
      </c>
      <c r="L133" s="67">
        <v>-1.2849999999999999</v>
      </c>
      <c r="M133" s="67">
        <v>-1.36</v>
      </c>
      <c r="N133" s="67">
        <v>5.0220000000000002</v>
      </c>
      <c r="O133" s="67">
        <v>-0.47099999999999997</v>
      </c>
      <c r="P133" s="67">
        <v>2.6880000000000002</v>
      </c>
      <c r="Q133" s="67">
        <v>3.2410000000000001</v>
      </c>
      <c r="R133" s="67">
        <v>2.38</v>
      </c>
      <c r="S133" s="67">
        <v>4.3999999999999997E-2</v>
      </c>
      <c r="T133" s="67">
        <v>4.3999999999999997E-2</v>
      </c>
      <c r="U133" s="67">
        <v>4.3999999999999997E-2</v>
      </c>
      <c r="V133" s="67">
        <v>-3.7280000000000002</v>
      </c>
      <c r="W133" s="67">
        <v>-4.5190000000000001</v>
      </c>
      <c r="X133" s="67">
        <v>-0.88300000000000001</v>
      </c>
      <c r="Y133" s="67">
        <v>-5.6509999999999998</v>
      </c>
      <c r="Z133" s="67">
        <v>-0.72099999999999997</v>
      </c>
      <c r="AA133" s="67">
        <v>0.998</v>
      </c>
      <c r="AB133" s="67">
        <v>-0.36199999999999999</v>
      </c>
      <c r="AC133" s="67">
        <v>-0.36199999999999999</v>
      </c>
      <c r="AD133" s="67">
        <v>-1.528</v>
      </c>
      <c r="AE133" s="67">
        <v>7.7919999999999998</v>
      </c>
      <c r="AF133" s="67">
        <v>9.3079999999999998</v>
      </c>
      <c r="AG133" s="67">
        <v>9.3079999999999998</v>
      </c>
      <c r="AH133" s="67">
        <v>2.87</v>
      </c>
      <c r="AI133" s="67">
        <v>3.5049999999999999</v>
      </c>
      <c r="AJ133" s="67">
        <v>2.056</v>
      </c>
      <c r="AK133" s="67">
        <v>0.32300000000000001</v>
      </c>
      <c r="AL133" s="67">
        <v>0.33900000000000002</v>
      </c>
      <c r="AM133" s="67">
        <v>0.91</v>
      </c>
      <c r="AN133" s="67">
        <v>0.14399999999999999</v>
      </c>
      <c r="AO133" s="67">
        <v>5.34</v>
      </c>
      <c r="AP133" s="67">
        <v>0.56699999999999995</v>
      </c>
      <c r="AQ133" s="67">
        <v>0</v>
      </c>
      <c r="AR133" s="67">
        <v>7.016</v>
      </c>
      <c r="AS133" s="67">
        <v>14.558</v>
      </c>
      <c r="AT133" s="67">
        <v>-0.90700000000000003</v>
      </c>
      <c r="AU133" s="67">
        <v>-3.0880000000000001</v>
      </c>
      <c r="AV133" s="67">
        <v>-4.2489999999999997</v>
      </c>
      <c r="AW133" s="67">
        <v>-4.6420000000000003</v>
      </c>
      <c r="AX133" s="67">
        <v>-1.6870000000000001</v>
      </c>
      <c r="AY133" s="67">
        <v>1.018</v>
      </c>
      <c r="AZ133" s="67">
        <v>-3.0979999999999999</v>
      </c>
      <c r="BA133" s="67">
        <v>-3.0979999999999999</v>
      </c>
      <c r="BB133" s="67">
        <v>-5.8869999999999996</v>
      </c>
      <c r="BC133" s="67">
        <v>-6.79</v>
      </c>
      <c r="BD133" s="67">
        <v>-3.121</v>
      </c>
      <c r="BE133" s="67">
        <v>2.9089999999999998</v>
      </c>
      <c r="BF133" s="67">
        <v>-4.298</v>
      </c>
      <c r="BG133" s="67">
        <v>-4.298</v>
      </c>
      <c r="BH133" s="67">
        <v>-0.72299999999999998</v>
      </c>
      <c r="BI133" s="67">
        <v>-0.90600000000000003</v>
      </c>
      <c r="BJ133" s="67">
        <v>-0.627</v>
      </c>
      <c r="BK133" s="67">
        <v>1.204</v>
      </c>
      <c r="BL133" s="67">
        <v>2.1850000000000001</v>
      </c>
      <c r="BM133" s="67">
        <v>0.78200000000000003</v>
      </c>
      <c r="BN133" s="67">
        <v>2.9000000000000001E-2</v>
      </c>
      <c r="BO133" s="67">
        <v>-1.0840000000000001</v>
      </c>
      <c r="BP133" s="67">
        <v>0.2</v>
      </c>
      <c r="BQ133" s="67">
        <v>-4.6440000000000001</v>
      </c>
      <c r="BR133" s="67">
        <v>-3.8889999999999998</v>
      </c>
      <c r="BS133" s="67">
        <v>0.245</v>
      </c>
      <c r="BT133" s="67">
        <v>-0.29299999999999998</v>
      </c>
      <c r="BU133" s="67">
        <v>-0.104</v>
      </c>
      <c r="BV133" s="67">
        <v>2.6949999999999998</v>
      </c>
      <c r="BW133" s="67">
        <v>1.085</v>
      </c>
      <c r="BX133" s="67">
        <v>1.085</v>
      </c>
      <c r="BY133" s="67">
        <v>-1.7000000000000001E-2</v>
      </c>
      <c r="BZ133" s="67">
        <v>-1.0920000000000001</v>
      </c>
      <c r="CA133" s="67">
        <v>-1.083</v>
      </c>
      <c r="CB133" s="67">
        <v>0.16900000000000001</v>
      </c>
      <c r="CC133" s="67">
        <v>0.24099999999999999</v>
      </c>
      <c r="CD133" s="67">
        <v>-0.26700000000000002</v>
      </c>
      <c r="CE133" s="67">
        <v>0.78100000000000003</v>
      </c>
      <c r="CF133" s="67">
        <v>0.247</v>
      </c>
      <c r="CG133" s="67">
        <v>-2.3199999999999998</v>
      </c>
      <c r="CH133" s="67">
        <v>-2.0529999999999999</v>
      </c>
      <c r="CI133" s="67">
        <v>10.48</v>
      </c>
      <c r="CJ133" s="67">
        <v>10.462</v>
      </c>
      <c r="CK133" s="67">
        <v>5.3129999999999997</v>
      </c>
      <c r="CL133" s="67">
        <v>12.598000000000001</v>
      </c>
      <c r="CM133" s="67">
        <v>0</v>
      </c>
      <c r="CN133" s="67">
        <v>-4.05</v>
      </c>
      <c r="CO133" s="67">
        <v>-2.4900000000000002</v>
      </c>
      <c r="CP133" s="67">
        <v>0</v>
      </c>
      <c r="CQ133" s="67">
        <v>0</v>
      </c>
      <c r="CR133" s="67">
        <v>-11.359</v>
      </c>
      <c r="CS133" s="67">
        <v>-11.359</v>
      </c>
      <c r="CT133" s="67">
        <v>-0.77900000000000003</v>
      </c>
      <c r="CU133" s="67">
        <v>-0.77900000000000003</v>
      </c>
      <c r="CV133" s="67">
        <v>1.163</v>
      </c>
      <c r="CW133" s="67">
        <v>-3.1989999999999998</v>
      </c>
      <c r="CX133" s="67">
        <v>-3.1520000000000001</v>
      </c>
      <c r="CY133" s="67">
        <v>4.4109999999999996</v>
      </c>
      <c r="CZ133" s="67">
        <v>-3.4089999999999998</v>
      </c>
      <c r="DA133" s="67">
        <v>-4.1820000000000004</v>
      </c>
      <c r="DB133" s="67">
        <v>-1.464</v>
      </c>
      <c r="DC133" s="67">
        <v>-0.30299999999999999</v>
      </c>
      <c r="DD133" s="67">
        <v>1.151</v>
      </c>
      <c r="DE133" s="67">
        <v>-3.9750000000000001</v>
      </c>
      <c r="DF133" s="67">
        <v>2.1779999999999999</v>
      </c>
      <c r="DG133" s="67">
        <v>-6.4420000000000002</v>
      </c>
      <c r="DH133" s="67">
        <v>-12.448</v>
      </c>
      <c r="DI133" s="67">
        <v>0.47699999999999998</v>
      </c>
      <c r="DJ133" s="67">
        <v>-0.33</v>
      </c>
      <c r="DK133" s="67">
        <v>0.26900000000000002</v>
      </c>
      <c r="DL133" s="67">
        <v>5.6520000000000001</v>
      </c>
      <c r="DM133" s="67">
        <v>3.3279999999999998</v>
      </c>
      <c r="DN133" s="67">
        <v>4</v>
      </c>
      <c r="DO133" s="67">
        <v>-4.069</v>
      </c>
      <c r="DP133" s="67">
        <v>1.532</v>
      </c>
      <c r="DQ133" s="67">
        <v>-0.54600000000000004</v>
      </c>
      <c r="DR133" s="67">
        <v>-0.01</v>
      </c>
      <c r="DS133" s="67">
        <v>-12.134</v>
      </c>
      <c r="DT133" s="67">
        <v>1.595</v>
      </c>
      <c r="DU133" s="67">
        <v>5.5019999999999998</v>
      </c>
      <c r="DV133" s="67">
        <v>5.5019999999999998</v>
      </c>
      <c r="DW133" s="67">
        <v>0.79900000000000004</v>
      </c>
      <c r="DX133" s="67">
        <v>1.028</v>
      </c>
      <c r="DY133" s="67">
        <v>1.028</v>
      </c>
      <c r="DZ133" s="67">
        <v>3.1059999999999999</v>
      </c>
      <c r="EA133" s="67">
        <v>3.1059999999999999</v>
      </c>
      <c r="EB133" s="67">
        <v>1.2869999999999999</v>
      </c>
      <c r="EC133" s="67">
        <v>1.2869999999999999</v>
      </c>
      <c r="ED133" s="67">
        <v>0.13500000000000001</v>
      </c>
      <c r="EE133" s="67">
        <v>0.13500000000000001</v>
      </c>
      <c r="EF133" s="67">
        <v>-1.68</v>
      </c>
      <c r="EG133" s="67">
        <v>-1.68</v>
      </c>
      <c r="EH133" s="67">
        <v>1.915</v>
      </c>
      <c r="EI133" s="67">
        <v>1.613</v>
      </c>
      <c r="EJ133" s="67">
        <v>1.923</v>
      </c>
      <c r="EK133" s="67">
        <v>0.42599999999999999</v>
      </c>
      <c r="EL133" s="67">
        <v>4.891</v>
      </c>
      <c r="EM133" s="67">
        <v>4.8819999999999997</v>
      </c>
      <c r="EN133" s="67">
        <v>-0.94099999999999995</v>
      </c>
      <c r="EO133" s="67">
        <v>0.627</v>
      </c>
      <c r="EP133" s="67">
        <v>2.1680000000000001</v>
      </c>
      <c r="EQ133" s="67">
        <v>1.581</v>
      </c>
      <c r="ER133" s="67">
        <v>-0.24</v>
      </c>
      <c r="ES133" s="67">
        <v>4.5149999999999997</v>
      </c>
      <c r="ET133" s="67">
        <v>5.4050000000000002</v>
      </c>
      <c r="EU133" s="67">
        <v>-6.7919999999999998</v>
      </c>
      <c r="EV133" s="67">
        <v>1.472</v>
      </c>
      <c r="EW133" s="67">
        <v>1.472</v>
      </c>
      <c r="EX133" s="67">
        <v>4.8259999999999996</v>
      </c>
      <c r="EY133" s="67">
        <v>4.8869999999999996</v>
      </c>
      <c r="EZ133" s="67">
        <v>4.8140000000000001</v>
      </c>
      <c r="FA133" s="67">
        <v>-2.3540000000000001</v>
      </c>
      <c r="FB133" s="67">
        <v>-2.3540000000000001</v>
      </c>
      <c r="FC133" s="67">
        <v>-3.3050000000000002</v>
      </c>
      <c r="FD133" s="67">
        <v>-3.3050000000000002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1.6719999999999999</v>
      </c>
      <c r="E134" s="67">
        <v>1.4330000000000001</v>
      </c>
      <c r="F134" s="67">
        <v>1.26</v>
      </c>
      <c r="G134" s="67">
        <v>2.5350000000000001</v>
      </c>
      <c r="H134" s="67">
        <v>0.60899999999999999</v>
      </c>
      <c r="I134" s="67">
        <v>-2.7330000000000001</v>
      </c>
      <c r="J134" s="67">
        <v>4.2380000000000004</v>
      </c>
      <c r="K134" s="67">
        <v>1.498</v>
      </c>
      <c r="L134" s="67">
        <v>-3.2789999999999999</v>
      </c>
      <c r="M134" s="67">
        <v>4.2089999999999996</v>
      </c>
      <c r="N134" s="67">
        <v>7.1109999999999998</v>
      </c>
      <c r="O134" s="67">
        <v>-1.01</v>
      </c>
      <c r="P134" s="67">
        <v>2.9830000000000001</v>
      </c>
      <c r="Q134" s="67">
        <v>4.2489999999999997</v>
      </c>
      <c r="R134" s="67">
        <v>2.27</v>
      </c>
      <c r="S134" s="67">
        <v>0.183</v>
      </c>
      <c r="T134" s="67">
        <v>0.192</v>
      </c>
      <c r="U134" s="67">
        <v>0.192</v>
      </c>
      <c r="V134" s="67">
        <v>-4.1040000000000001</v>
      </c>
      <c r="W134" s="67">
        <v>-4.8490000000000002</v>
      </c>
      <c r="X134" s="67">
        <v>0.72299999999999998</v>
      </c>
      <c r="Y134" s="67">
        <v>-6.1909999999999998</v>
      </c>
      <c r="Z134" s="67">
        <v>-2.66</v>
      </c>
      <c r="AA134" s="67">
        <v>1.0649999999999999</v>
      </c>
      <c r="AB134" s="67">
        <v>-0.88700000000000001</v>
      </c>
      <c r="AC134" s="67">
        <v>-0.878</v>
      </c>
      <c r="AD134" s="67">
        <v>-1.6419999999999999</v>
      </c>
      <c r="AE134" s="67">
        <v>7.7619999999999996</v>
      </c>
      <c r="AF134" s="67">
        <v>9.3659999999999997</v>
      </c>
      <c r="AG134" s="67">
        <v>9.3659999999999997</v>
      </c>
      <c r="AH134" s="67">
        <v>0.91500000000000004</v>
      </c>
      <c r="AI134" s="67">
        <v>1.319</v>
      </c>
      <c r="AJ134" s="67">
        <v>0.39900000000000002</v>
      </c>
      <c r="AK134" s="67">
        <v>0.32300000000000001</v>
      </c>
      <c r="AL134" s="67">
        <v>0.33900000000000002</v>
      </c>
      <c r="AM134" s="67">
        <v>0.91</v>
      </c>
      <c r="AN134" s="67">
        <v>0.14399999999999999</v>
      </c>
      <c r="AO134" s="67">
        <v>5.2060000000000004</v>
      </c>
      <c r="AP134" s="67">
        <v>0.56699999999999995</v>
      </c>
      <c r="AQ134" s="67">
        <v>0</v>
      </c>
      <c r="AR134" s="67">
        <v>7.016</v>
      </c>
      <c r="AS134" s="67">
        <v>14.558</v>
      </c>
      <c r="AT134" s="67">
        <v>-0.65200000000000002</v>
      </c>
      <c r="AU134" s="67">
        <v>-2.9089999999999998</v>
      </c>
      <c r="AV134" s="67">
        <v>-4.9749999999999996</v>
      </c>
      <c r="AW134" s="67">
        <v>-5.476</v>
      </c>
      <c r="AX134" s="67">
        <v>-1.6080000000000001</v>
      </c>
      <c r="AY134" s="67">
        <v>0.24</v>
      </c>
      <c r="AZ134" s="67">
        <v>-3.56</v>
      </c>
      <c r="BA134" s="67">
        <v>-3.56</v>
      </c>
      <c r="BB134" s="67">
        <v>-4.4569999999999999</v>
      </c>
      <c r="BC134" s="67">
        <v>-5.82</v>
      </c>
      <c r="BD134" s="67">
        <v>1.542</v>
      </c>
      <c r="BE134" s="67">
        <v>3.9569999999999999</v>
      </c>
      <c r="BF134" s="67">
        <v>-4.1619999999999999</v>
      </c>
      <c r="BG134" s="67">
        <v>-4.1520000000000001</v>
      </c>
      <c r="BH134" s="67">
        <v>6.2E-2</v>
      </c>
      <c r="BI134" s="67">
        <v>1.3169999999999999</v>
      </c>
      <c r="BJ134" s="67">
        <v>-0.53100000000000003</v>
      </c>
      <c r="BK134" s="67">
        <v>1.5389999999999999</v>
      </c>
      <c r="BL134" s="67">
        <v>2.573</v>
      </c>
      <c r="BM134" s="67">
        <v>1.089</v>
      </c>
      <c r="BN134" s="67">
        <v>-0.16400000000000001</v>
      </c>
      <c r="BO134" s="67">
        <v>-1.7110000000000001</v>
      </c>
      <c r="BP134" s="67">
        <v>-1.2689999999999999</v>
      </c>
      <c r="BQ134" s="67">
        <v>-0.62</v>
      </c>
      <c r="BR134" s="67">
        <v>-2.907</v>
      </c>
      <c r="BS134" s="67">
        <v>0.245</v>
      </c>
      <c r="BT134" s="67">
        <v>-0.29299999999999998</v>
      </c>
      <c r="BU134" s="67">
        <v>-0.104</v>
      </c>
      <c r="BV134" s="67">
        <v>2.6949999999999998</v>
      </c>
      <c r="BW134" s="67">
        <v>1.085</v>
      </c>
      <c r="BX134" s="67">
        <v>1.085</v>
      </c>
      <c r="BY134" s="67">
        <v>-0.55600000000000005</v>
      </c>
      <c r="BZ134" s="67">
        <v>-1.256</v>
      </c>
      <c r="CA134" s="67">
        <v>-1.2649999999999999</v>
      </c>
      <c r="CB134" s="67">
        <v>0.1</v>
      </c>
      <c r="CC134" s="67">
        <v>-1.073</v>
      </c>
      <c r="CD134" s="67">
        <v>-0.84599999999999997</v>
      </c>
      <c r="CE134" s="67">
        <v>-1.585</v>
      </c>
      <c r="CF134" s="67">
        <v>0.13700000000000001</v>
      </c>
      <c r="CG134" s="67">
        <v>-2.3199999999999998</v>
      </c>
      <c r="CH134" s="67">
        <v>-2.0529999999999999</v>
      </c>
      <c r="CI134" s="67">
        <v>6.6509999999999998</v>
      </c>
      <c r="CJ134" s="67">
        <v>10.462</v>
      </c>
      <c r="CK134" s="67">
        <v>5.3129999999999997</v>
      </c>
      <c r="CL134" s="67">
        <v>7.476</v>
      </c>
      <c r="CM134" s="67">
        <v>0</v>
      </c>
      <c r="CN134" s="67">
        <v>-4.05</v>
      </c>
      <c r="CO134" s="67">
        <v>-2.6539999999999999</v>
      </c>
      <c r="CP134" s="67">
        <v>0</v>
      </c>
      <c r="CQ134" s="67">
        <v>0</v>
      </c>
      <c r="CR134" s="67">
        <v>-12.324999999999999</v>
      </c>
      <c r="CS134" s="67">
        <v>-12.324999999999999</v>
      </c>
      <c r="CT134" s="67">
        <v>-0.77900000000000003</v>
      </c>
      <c r="CU134" s="67">
        <v>-0.77900000000000003</v>
      </c>
      <c r="CV134" s="67">
        <v>0.52700000000000002</v>
      </c>
      <c r="CW134" s="67">
        <v>-4.9139999999999997</v>
      </c>
      <c r="CX134" s="67">
        <v>-4.9130000000000003</v>
      </c>
      <c r="CY134" s="67">
        <v>6.6790000000000003</v>
      </c>
      <c r="CZ134" s="67">
        <v>-5.2409999999999997</v>
      </c>
      <c r="DA134" s="67">
        <v>-4.968</v>
      </c>
      <c r="DB134" s="67">
        <v>-1.464</v>
      </c>
      <c r="DC134" s="67">
        <v>-0.30299999999999999</v>
      </c>
      <c r="DD134" s="67">
        <v>1.161</v>
      </c>
      <c r="DE134" s="67">
        <v>-3.9750000000000001</v>
      </c>
      <c r="DF134" s="67">
        <v>2.1779999999999999</v>
      </c>
      <c r="DG134" s="67">
        <v>-6.524</v>
      </c>
      <c r="DH134" s="67">
        <v>-12.5</v>
      </c>
      <c r="DI134" s="67">
        <v>0.34699999999999998</v>
      </c>
      <c r="DJ134" s="67">
        <v>0.42199999999999999</v>
      </c>
      <c r="DK134" s="67">
        <v>7.0999999999999994E-2</v>
      </c>
      <c r="DL134" s="67">
        <v>4.867</v>
      </c>
      <c r="DM134" s="67">
        <v>1.655</v>
      </c>
      <c r="DN134" s="67">
        <v>2.1659999999999999</v>
      </c>
      <c r="DO134" s="67">
        <v>-4.069</v>
      </c>
      <c r="DP134" s="67">
        <v>0.92600000000000005</v>
      </c>
      <c r="DQ134" s="67">
        <v>-1.9359999999999999</v>
      </c>
      <c r="DR134" s="67">
        <v>-0.01</v>
      </c>
      <c r="DS134" s="67">
        <v>-11.879</v>
      </c>
      <c r="DT134" s="67">
        <v>1.014</v>
      </c>
      <c r="DU134" s="67">
        <v>6.258</v>
      </c>
      <c r="DV134" s="67">
        <v>6.258</v>
      </c>
      <c r="DW134" s="67">
        <v>0.79900000000000004</v>
      </c>
      <c r="DX134" s="67">
        <v>1.028</v>
      </c>
      <c r="DY134" s="67">
        <v>1.028</v>
      </c>
      <c r="DZ134" s="67">
        <v>3.1059999999999999</v>
      </c>
      <c r="EA134" s="67">
        <v>3.1059999999999999</v>
      </c>
      <c r="EB134" s="67">
        <v>1.2869999999999999</v>
      </c>
      <c r="EC134" s="67">
        <v>1.2869999999999999</v>
      </c>
      <c r="ED134" s="67">
        <v>0.13500000000000001</v>
      </c>
      <c r="EE134" s="67">
        <v>0.13500000000000001</v>
      </c>
      <c r="EF134" s="67">
        <v>-1.68</v>
      </c>
      <c r="EG134" s="67">
        <v>-1.68</v>
      </c>
      <c r="EH134" s="67">
        <v>2.2909999999999999</v>
      </c>
      <c r="EI134" s="67">
        <v>1.962</v>
      </c>
      <c r="EJ134" s="67">
        <v>2.363</v>
      </c>
      <c r="EK134" s="67">
        <v>0.42599999999999999</v>
      </c>
      <c r="EL134" s="67">
        <v>5.6120000000000001</v>
      </c>
      <c r="EM134" s="67">
        <v>5.6029999999999998</v>
      </c>
      <c r="EN134" s="67">
        <v>-0.77300000000000002</v>
      </c>
      <c r="EO134" s="67">
        <v>0.27800000000000002</v>
      </c>
      <c r="EP134" s="67">
        <v>3.843</v>
      </c>
      <c r="EQ134" s="67">
        <v>1.2130000000000001</v>
      </c>
      <c r="ER134" s="67">
        <v>-1.643</v>
      </c>
      <c r="ES134" s="67">
        <v>5.3529999999999998</v>
      </c>
      <c r="ET134" s="67">
        <v>6.48</v>
      </c>
      <c r="EU134" s="67">
        <v>-8.6530000000000005</v>
      </c>
      <c r="EV134" s="67">
        <v>1.472</v>
      </c>
      <c r="EW134" s="67">
        <v>1.472</v>
      </c>
      <c r="EX134" s="67">
        <v>7.0309999999999997</v>
      </c>
      <c r="EY134" s="67">
        <v>4.8869999999999996</v>
      </c>
      <c r="EZ134" s="67">
        <v>7.5750000000000002</v>
      </c>
      <c r="FA134" s="67">
        <v>-2.2989999999999999</v>
      </c>
      <c r="FB134" s="67">
        <v>-2.2989999999999999</v>
      </c>
      <c r="FC134" s="67">
        <v>-3.375</v>
      </c>
      <c r="FD134" s="67">
        <v>-3.375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1.4930000000000001</v>
      </c>
      <c r="E135" s="67">
        <v>1.198</v>
      </c>
      <c r="F135" s="67">
        <v>1.0760000000000001</v>
      </c>
      <c r="G135" s="67">
        <v>2.3809999999999998</v>
      </c>
      <c r="H135" s="67">
        <v>4.7E-2</v>
      </c>
      <c r="I135" s="67">
        <v>-2.593</v>
      </c>
      <c r="J135" s="67">
        <v>4.056</v>
      </c>
      <c r="K135" s="67">
        <v>0.24399999999999999</v>
      </c>
      <c r="L135" s="67">
        <v>-4.4610000000000003</v>
      </c>
      <c r="M135" s="67">
        <v>5.8819999999999997</v>
      </c>
      <c r="N135" s="67">
        <v>6.8689999999999998</v>
      </c>
      <c r="O135" s="67">
        <v>0.94199999999999995</v>
      </c>
      <c r="P135" s="67">
        <v>2.3340000000000001</v>
      </c>
      <c r="Q135" s="67">
        <v>3.476</v>
      </c>
      <c r="R135" s="67">
        <v>1.694</v>
      </c>
      <c r="S135" s="67">
        <v>0.22600000000000001</v>
      </c>
      <c r="T135" s="67">
        <v>0.22600000000000001</v>
      </c>
      <c r="U135" s="67">
        <v>0.22600000000000001</v>
      </c>
      <c r="V135" s="67">
        <v>-4.2409999999999997</v>
      </c>
      <c r="W135" s="67">
        <v>-5.0330000000000004</v>
      </c>
      <c r="X135" s="67">
        <v>1.94</v>
      </c>
      <c r="Y135" s="67">
        <v>-6.5670000000000002</v>
      </c>
      <c r="Z135" s="67">
        <v>-2.3490000000000002</v>
      </c>
      <c r="AA135" s="67">
        <v>1.052</v>
      </c>
      <c r="AB135" s="67">
        <v>-0.76900000000000002</v>
      </c>
      <c r="AC135" s="67">
        <v>-0.76900000000000002</v>
      </c>
      <c r="AD135" s="67">
        <v>-2.0310000000000001</v>
      </c>
      <c r="AE135" s="67">
        <v>7.4770000000000003</v>
      </c>
      <c r="AF135" s="67">
        <v>9.0350000000000001</v>
      </c>
      <c r="AG135" s="67">
        <v>9.0350000000000001</v>
      </c>
      <c r="AH135" s="67">
        <v>0.36199999999999999</v>
      </c>
      <c r="AI135" s="67">
        <v>1.569</v>
      </c>
      <c r="AJ135" s="67">
        <v>-1.1419999999999999</v>
      </c>
      <c r="AK135" s="67">
        <v>0.32300000000000001</v>
      </c>
      <c r="AL135" s="67">
        <v>0.33900000000000002</v>
      </c>
      <c r="AM135" s="67">
        <v>0.91</v>
      </c>
      <c r="AN135" s="67">
        <v>0.14399999999999999</v>
      </c>
      <c r="AO135" s="67">
        <v>4.9009999999999998</v>
      </c>
      <c r="AP135" s="67">
        <v>0.58599999999999997</v>
      </c>
      <c r="AQ135" s="67">
        <v>0</v>
      </c>
      <c r="AR135" s="67">
        <v>7.016</v>
      </c>
      <c r="AS135" s="67">
        <v>14.558</v>
      </c>
      <c r="AT135" s="67">
        <v>-0.19500000000000001</v>
      </c>
      <c r="AU135" s="67">
        <v>-3.1619999999999999</v>
      </c>
      <c r="AV135" s="67">
        <v>-4.9379999999999997</v>
      </c>
      <c r="AW135" s="67">
        <v>-5.4089999999999998</v>
      </c>
      <c r="AX135" s="67">
        <v>-1.7569999999999999</v>
      </c>
      <c r="AY135" s="67">
        <v>-0.221</v>
      </c>
      <c r="AZ135" s="67">
        <v>-3.7149999999999999</v>
      </c>
      <c r="BA135" s="67">
        <v>-3.7149999999999999</v>
      </c>
      <c r="BB135" s="67">
        <v>-4.9790000000000001</v>
      </c>
      <c r="BC135" s="67">
        <v>-6.5960000000000001</v>
      </c>
      <c r="BD135" s="67">
        <v>2.6579999999999999</v>
      </c>
      <c r="BE135" s="67">
        <v>3.907</v>
      </c>
      <c r="BF135" s="67">
        <v>-4.9580000000000002</v>
      </c>
      <c r="BG135" s="67">
        <v>-4.9580000000000002</v>
      </c>
      <c r="BH135" s="67">
        <v>-1.0780000000000001</v>
      </c>
      <c r="BI135" s="67">
        <v>2.0790000000000002</v>
      </c>
      <c r="BJ135" s="67">
        <v>-2.5590000000000002</v>
      </c>
      <c r="BK135" s="67">
        <v>1.36</v>
      </c>
      <c r="BL135" s="67">
        <v>1.575</v>
      </c>
      <c r="BM135" s="67">
        <v>1.27</v>
      </c>
      <c r="BN135" s="67">
        <v>-0.38500000000000001</v>
      </c>
      <c r="BO135" s="67">
        <v>-2.2909999999999999</v>
      </c>
      <c r="BP135" s="67">
        <v>-1.9930000000000001</v>
      </c>
      <c r="BQ135" s="67">
        <v>-1.175</v>
      </c>
      <c r="BR135" s="67">
        <v>-3.157</v>
      </c>
      <c r="BS135" s="67">
        <v>0.245</v>
      </c>
      <c r="BT135" s="67">
        <v>-0.29299999999999998</v>
      </c>
      <c r="BU135" s="67">
        <v>-0.104</v>
      </c>
      <c r="BV135" s="67">
        <v>2.6949999999999998</v>
      </c>
      <c r="BW135" s="67">
        <v>0.85399999999999998</v>
      </c>
      <c r="BX135" s="67">
        <v>0.85399999999999998</v>
      </c>
      <c r="BY135" s="67">
        <v>-1.3260000000000001</v>
      </c>
      <c r="BZ135" s="67">
        <v>-2.5299999999999998</v>
      </c>
      <c r="CA135" s="67">
        <v>-2.5390000000000001</v>
      </c>
      <c r="CB135" s="67">
        <v>-0.379</v>
      </c>
      <c r="CC135" s="67">
        <v>-0.27800000000000002</v>
      </c>
      <c r="CD135" s="67">
        <v>-0.96</v>
      </c>
      <c r="CE135" s="67">
        <v>-1.6950000000000001</v>
      </c>
      <c r="CF135" s="67">
        <v>-4.1000000000000002E-2</v>
      </c>
      <c r="CG135" s="67">
        <v>-2.3199999999999998</v>
      </c>
      <c r="CH135" s="67">
        <v>-2.0529999999999999</v>
      </c>
      <c r="CI135" s="67">
        <v>7.85</v>
      </c>
      <c r="CJ135" s="67">
        <v>10.462</v>
      </c>
      <c r="CK135" s="67">
        <v>5.3129999999999997</v>
      </c>
      <c r="CL135" s="67">
        <v>9.0730000000000004</v>
      </c>
      <c r="CM135" s="67">
        <v>0</v>
      </c>
      <c r="CN135" s="67">
        <v>-4.05</v>
      </c>
      <c r="CO135" s="67">
        <v>-2.665</v>
      </c>
      <c r="CP135" s="67">
        <v>0</v>
      </c>
      <c r="CQ135" s="67">
        <v>0</v>
      </c>
      <c r="CR135" s="67">
        <v>-12.394</v>
      </c>
      <c r="CS135" s="67">
        <v>-12.394</v>
      </c>
      <c r="CT135" s="67">
        <v>-0.77900000000000003</v>
      </c>
      <c r="CU135" s="67">
        <v>-0.77900000000000003</v>
      </c>
      <c r="CV135" s="67">
        <v>0.95499999999999996</v>
      </c>
      <c r="CW135" s="67">
        <v>-5.1459999999999999</v>
      </c>
      <c r="CX135" s="67">
        <v>-3.5550000000000002</v>
      </c>
      <c r="CY135" s="67">
        <v>9.2780000000000005</v>
      </c>
      <c r="CZ135" s="67">
        <v>-6.7229999999999999</v>
      </c>
      <c r="DA135" s="67">
        <v>-4.1159999999999997</v>
      </c>
      <c r="DB135" s="67">
        <v>-1.464</v>
      </c>
      <c r="DC135" s="67">
        <v>-0.30299999999999999</v>
      </c>
      <c r="DD135" s="67">
        <v>1.161</v>
      </c>
      <c r="DE135" s="67">
        <v>-3.9750000000000001</v>
      </c>
      <c r="DF135" s="67">
        <v>2.1779999999999999</v>
      </c>
      <c r="DG135" s="67">
        <v>-5.9320000000000004</v>
      </c>
      <c r="DH135" s="67">
        <v>-11.869</v>
      </c>
      <c r="DI135" s="67">
        <v>0</v>
      </c>
      <c r="DJ135" s="67">
        <v>1.093</v>
      </c>
      <c r="DK135" s="67">
        <v>0.74</v>
      </c>
      <c r="DL135" s="67">
        <v>-1.367</v>
      </c>
      <c r="DM135" s="67">
        <v>3.1280000000000001</v>
      </c>
      <c r="DN135" s="67">
        <v>3.7810000000000001</v>
      </c>
      <c r="DO135" s="67">
        <v>-4.069</v>
      </c>
      <c r="DP135" s="67">
        <v>0.25600000000000001</v>
      </c>
      <c r="DQ135" s="67">
        <v>-0.83399999999999996</v>
      </c>
      <c r="DR135" s="67">
        <v>-0.01</v>
      </c>
      <c r="DS135" s="67">
        <v>-11.912000000000001</v>
      </c>
      <c r="DT135" s="67">
        <v>0.28199999999999997</v>
      </c>
      <c r="DU135" s="67">
        <v>7.1269999999999998</v>
      </c>
      <c r="DV135" s="67">
        <v>7.1269999999999998</v>
      </c>
      <c r="DW135" s="67">
        <v>0.79900000000000004</v>
      </c>
      <c r="DX135" s="67">
        <v>1.028</v>
      </c>
      <c r="DY135" s="67">
        <v>1.028</v>
      </c>
      <c r="DZ135" s="67">
        <v>3.1059999999999999</v>
      </c>
      <c r="EA135" s="67">
        <v>3.1059999999999999</v>
      </c>
      <c r="EB135" s="67">
        <v>1.2869999999999999</v>
      </c>
      <c r="EC135" s="67">
        <v>1.2869999999999999</v>
      </c>
      <c r="ED135" s="67">
        <v>0.13500000000000001</v>
      </c>
      <c r="EE135" s="67">
        <v>0.13500000000000001</v>
      </c>
      <c r="EF135" s="67">
        <v>-1.68</v>
      </c>
      <c r="EG135" s="67">
        <v>-1.68</v>
      </c>
      <c r="EH135" s="67">
        <v>2.492</v>
      </c>
      <c r="EI135" s="67">
        <v>2.2040000000000002</v>
      </c>
      <c r="EJ135" s="67">
        <v>2.6629999999999998</v>
      </c>
      <c r="EK135" s="67">
        <v>0.42599999999999999</v>
      </c>
      <c r="EL135" s="67">
        <v>5.3680000000000003</v>
      </c>
      <c r="EM135" s="67">
        <v>5.3680000000000003</v>
      </c>
      <c r="EN135" s="67">
        <v>-0.49299999999999999</v>
      </c>
      <c r="EO135" s="67">
        <v>0.24199999999999999</v>
      </c>
      <c r="EP135" s="67">
        <v>3.4809999999999999</v>
      </c>
      <c r="EQ135" s="67">
        <v>1.5940000000000001</v>
      </c>
      <c r="ER135" s="67">
        <v>-1.5189999999999999</v>
      </c>
      <c r="ES135" s="67">
        <v>6.7009999999999996</v>
      </c>
      <c r="ET135" s="67">
        <v>7.9089999999999998</v>
      </c>
      <c r="EU135" s="67">
        <v>-8.3460000000000001</v>
      </c>
      <c r="EV135" s="67">
        <v>1.472</v>
      </c>
      <c r="EW135" s="67">
        <v>1.472</v>
      </c>
      <c r="EX135" s="67">
        <v>7.1609999999999996</v>
      </c>
      <c r="EY135" s="67">
        <v>4.8869999999999996</v>
      </c>
      <c r="EZ135" s="67">
        <v>7.7510000000000003</v>
      </c>
      <c r="FA135" s="67">
        <v>-1.9339999999999999</v>
      </c>
      <c r="FB135" s="67">
        <v>-1.9339999999999999</v>
      </c>
      <c r="FC135" s="67">
        <v>-3.3410000000000002</v>
      </c>
      <c r="FD135" s="67">
        <v>-3.3410000000000002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1.554</v>
      </c>
      <c r="E136" s="67">
        <v>1.03</v>
      </c>
      <c r="F136" s="67">
        <v>0.99099999999999999</v>
      </c>
      <c r="G136" s="67">
        <v>2.1019999999999999</v>
      </c>
      <c r="H136" s="67">
        <v>0.63100000000000001</v>
      </c>
      <c r="I136" s="67">
        <v>-3.5619999999999998</v>
      </c>
      <c r="J136" s="67">
        <v>0.92900000000000005</v>
      </c>
      <c r="K136" s="67">
        <v>-2.173</v>
      </c>
      <c r="L136" s="67">
        <v>-1.536</v>
      </c>
      <c r="M136" s="67">
        <v>3.7170000000000001</v>
      </c>
      <c r="N136" s="67">
        <v>7.4450000000000003</v>
      </c>
      <c r="O136" s="67">
        <v>2.6429999999999998</v>
      </c>
      <c r="P136" s="67">
        <v>1.375</v>
      </c>
      <c r="Q136" s="67">
        <v>2.706</v>
      </c>
      <c r="R136" s="67">
        <v>0.63600000000000001</v>
      </c>
      <c r="S136" s="67">
        <v>-0.505</v>
      </c>
      <c r="T136" s="67">
        <v>-0.505</v>
      </c>
      <c r="U136" s="67">
        <v>-0.505</v>
      </c>
      <c r="V136" s="67">
        <v>-4.093</v>
      </c>
      <c r="W136" s="67">
        <v>-4.7610000000000001</v>
      </c>
      <c r="X136" s="67">
        <v>2.976</v>
      </c>
      <c r="Y136" s="67">
        <v>-6.3369999999999997</v>
      </c>
      <c r="Z136" s="67">
        <v>-2.4689999999999999</v>
      </c>
      <c r="AA136" s="67">
        <v>1.083</v>
      </c>
      <c r="AB136" s="67">
        <v>-1.1779999999999999</v>
      </c>
      <c r="AC136" s="67">
        <v>-1.1870000000000001</v>
      </c>
      <c r="AD136" s="67">
        <v>-2.7469999999999999</v>
      </c>
      <c r="AE136" s="67">
        <v>7.8090000000000002</v>
      </c>
      <c r="AF136" s="67">
        <v>9.3049999999999997</v>
      </c>
      <c r="AG136" s="67">
        <v>9.3049999999999997</v>
      </c>
      <c r="AH136" s="67">
        <v>2.9950000000000001</v>
      </c>
      <c r="AI136" s="67">
        <v>4.9320000000000004</v>
      </c>
      <c r="AJ136" s="67">
        <v>0.59799999999999998</v>
      </c>
      <c r="AK136" s="67">
        <v>0.57999999999999996</v>
      </c>
      <c r="AL136" s="67">
        <v>-0.45500000000000002</v>
      </c>
      <c r="AM136" s="67">
        <v>1.27</v>
      </c>
      <c r="AN136" s="67">
        <v>10.071</v>
      </c>
      <c r="AO136" s="67">
        <v>5.6769999999999996</v>
      </c>
      <c r="AP136" s="67">
        <v>0.58599999999999997</v>
      </c>
      <c r="AQ136" s="67">
        <v>0</v>
      </c>
      <c r="AR136" s="67">
        <v>7.2279999999999998</v>
      </c>
      <c r="AS136" s="67">
        <v>14.558</v>
      </c>
      <c r="AT136" s="67">
        <v>-0.97699999999999998</v>
      </c>
      <c r="AU136" s="67">
        <v>-3.2669999999999999</v>
      </c>
      <c r="AV136" s="67">
        <v>-5.2690000000000001</v>
      </c>
      <c r="AW136" s="67">
        <v>-5.9740000000000002</v>
      </c>
      <c r="AX136" s="67">
        <v>-0.28299999999999997</v>
      </c>
      <c r="AY136" s="67">
        <v>-0.222</v>
      </c>
      <c r="AZ136" s="67">
        <v>-3.0859999999999999</v>
      </c>
      <c r="BA136" s="67">
        <v>-3.0859999999999999</v>
      </c>
      <c r="BB136" s="67">
        <v>-5.42</v>
      </c>
      <c r="BC136" s="67">
        <v>-7.492</v>
      </c>
      <c r="BD136" s="67">
        <v>5.2489999999999997</v>
      </c>
      <c r="BE136" s="67">
        <v>4.1669999999999998</v>
      </c>
      <c r="BF136" s="67">
        <v>-5.23</v>
      </c>
      <c r="BG136" s="67">
        <v>-5.23</v>
      </c>
      <c r="BH136" s="67">
        <v>4.1719999999999997</v>
      </c>
      <c r="BI136" s="67">
        <v>7.5730000000000004</v>
      </c>
      <c r="BJ136" s="67">
        <v>2.5870000000000002</v>
      </c>
      <c r="BK136" s="67">
        <v>1.17</v>
      </c>
      <c r="BL136" s="67">
        <v>1.2030000000000001</v>
      </c>
      <c r="BM136" s="67">
        <v>1.1599999999999999</v>
      </c>
      <c r="BN136" s="67">
        <v>-0.81899999999999995</v>
      </c>
      <c r="BO136" s="67">
        <v>-2.7290000000000001</v>
      </c>
      <c r="BP136" s="67">
        <v>-2.7240000000000002</v>
      </c>
      <c r="BQ136" s="67">
        <v>-0.29399999999999998</v>
      </c>
      <c r="BR136" s="67">
        <v>-2.9380000000000002</v>
      </c>
      <c r="BS136" s="67">
        <v>0.161</v>
      </c>
      <c r="BT136" s="67">
        <v>-0.32800000000000001</v>
      </c>
      <c r="BU136" s="67">
        <v>-0.105</v>
      </c>
      <c r="BV136" s="67">
        <v>2.133</v>
      </c>
      <c r="BW136" s="67">
        <v>-0.39200000000000002</v>
      </c>
      <c r="BX136" s="67">
        <v>-0.39200000000000002</v>
      </c>
      <c r="BY136" s="67">
        <v>-1.0860000000000001</v>
      </c>
      <c r="BZ136" s="67">
        <v>-2.6789999999999998</v>
      </c>
      <c r="CA136" s="67">
        <v>-2.6779999999999999</v>
      </c>
      <c r="CB136" s="67">
        <v>0.04</v>
      </c>
      <c r="CC136" s="67">
        <v>-0.57199999999999995</v>
      </c>
      <c r="CD136" s="67">
        <v>-0.57199999999999995</v>
      </c>
      <c r="CE136" s="67">
        <v>-1.5860000000000001</v>
      </c>
      <c r="CF136" s="67">
        <v>4.8000000000000001E-2</v>
      </c>
      <c r="CG136" s="67">
        <v>-1.046</v>
      </c>
      <c r="CH136" s="67">
        <v>1.163</v>
      </c>
      <c r="CI136" s="67">
        <v>11.115</v>
      </c>
      <c r="CJ136" s="67">
        <v>10.132999999999999</v>
      </c>
      <c r="CK136" s="67">
        <v>5.9349999999999996</v>
      </c>
      <c r="CL136" s="67">
        <v>13.114000000000001</v>
      </c>
      <c r="CM136" s="67">
        <v>0.59799999999999998</v>
      </c>
      <c r="CN136" s="67">
        <v>-0.216</v>
      </c>
      <c r="CO136" s="67">
        <v>-1.875</v>
      </c>
      <c r="CP136" s="67">
        <v>0</v>
      </c>
      <c r="CQ136" s="67">
        <v>0</v>
      </c>
      <c r="CR136" s="67">
        <v>-13.494</v>
      </c>
      <c r="CS136" s="67">
        <v>-13.494</v>
      </c>
      <c r="CT136" s="67">
        <v>0.41</v>
      </c>
      <c r="CU136" s="67">
        <v>0.40100000000000002</v>
      </c>
      <c r="CV136" s="67">
        <v>1.355</v>
      </c>
      <c r="CW136" s="67">
        <v>-4.7610000000000001</v>
      </c>
      <c r="CX136" s="67">
        <v>-1.27</v>
      </c>
      <c r="CY136" s="67">
        <v>8.8049999999999997</v>
      </c>
      <c r="CZ136" s="67">
        <v>-7.8010000000000002</v>
      </c>
      <c r="DA136" s="67">
        <v>-3.323</v>
      </c>
      <c r="DB136" s="67">
        <v>-0.46700000000000003</v>
      </c>
      <c r="DC136" s="67">
        <v>0.11700000000000001</v>
      </c>
      <c r="DD136" s="67">
        <v>1.141</v>
      </c>
      <c r="DE136" s="67">
        <v>-2.4660000000000002</v>
      </c>
      <c r="DF136" s="67">
        <v>1.841</v>
      </c>
      <c r="DG136" s="67">
        <v>-6.1</v>
      </c>
      <c r="DH136" s="67">
        <v>-12.157</v>
      </c>
      <c r="DI136" s="67">
        <v>-0.78800000000000003</v>
      </c>
      <c r="DJ136" s="67">
        <v>1.073</v>
      </c>
      <c r="DK136" s="67">
        <v>0.83699999999999997</v>
      </c>
      <c r="DL136" s="67">
        <v>-4.8159999999999998</v>
      </c>
      <c r="DM136" s="67">
        <v>4.7460000000000004</v>
      </c>
      <c r="DN136" s="67">
        <v>5.1210000000000004</v>
      </c>
      <c r="DO136" s="67">
        <v>0.49099999999999999</v>
      </c>
      <c r="DP136" s="67">
        <v>7.0000000000000007E-2</v>
      </c>
      <c r="DQ136" s="67">
        <v>-1.19</v>
      </c>
      <c r="DR136" s="67">
        <v>-0.01</v>
      </c>
      <c r="DS136" s="67">
        <v>-2.5390000000000001</v>
      </c>
      <c r="DT136" s="67">
        <v>0.106</v>
      </c>
      <c r="DU136" s="67">
        <v>7.13</v>
      </c>
      <c r="DV136" s="67">
        <v>7.13</v>
      </c>
      <c r="DW136" s="67">
        <v>1.169</v>
      </c>
      <c r="DX136" s="67">
        <v>1.758</v>
      </c>
      <c r="DY136" s="67">
        <v>1.748</v>
      </c>
      <c r="DZ136" s="67">
        <v>4.298</v>
      </c>
      <c r="EA136" s="67">
        <v>4.298</v>
      </c>
      <c r="EB136" s="67">
        <v>3.8119999999999998</v>
      </c>
      <c r="EC136" s="67">
        <v>3.8239999999999998</v>
      </c>
      <c r="ED136" s="67">
        <v>0.56699999999999995</v>
      </c>
      <c r="EE136" s="67">
        <v>0.56699999999999995</v>
      </c>
      <c r="EF136" s="67">
        <v>-2.7360000000000002</v>
      </c>
      <c r="EG136" s="67">
        <v>-2.7360000000000002</v>
      </c>
      <c r="EH136" s="67">
        <v>2.4180000000000001</v>
      </c>
      <c r="EI136" s="67">
        <v>2.1259999999999999</v>
      </c>
      <c r="EJ136" s="67">
        <v>2.7069999999999999</v>
      </c>
      <c r="EK136" s="67">
        <v>-0.13800000000000001</v>
      </c>
      <c r="EL136" s="67">
        <v>5.4740000000000002</v>
      </c>
      <c r="EM136" s="67">
        <v>5.4740000000000002</v>
      </c>
      <c r="EN136" s="67">
        <v>-1.0880000000000001</v>
      </c>
      <c r="EO136" s="67">
        <v>0.46600000000000003</v>
      </c>
      <c r="EP136" s="67">
        <v>4.8970000000000002</v>
      </c>
      <c r="EQ136" s="67">
        <v>1.3819999999999999</v>
      </c>
      <c r="ER136" s="67">
        <v>-1.877</v>
      </c>
      <c r="ES136" s="67">
        <v>6.2460000000000004</v>
      </c>
      <c r="ET136" s="67">
        <v>7.3479999999999999</v>
      </c>
      <c r="EU136" s="67">
        <v>-7.5090000000000003</v>
      </c>
      <c r="EV136" s="67">
        <v>-6.0999999999999999E-2</v>
      </c>
      <c r="EW136" s="67">
        <v>-6.0999999999999999E-2</v>
      </c>
      <c r="EX136" s="67">
        <v>0.57999999999999996</v>
      </c>
      <c r="EY136" s="67">
        <v>4.8869999999999996</v>
      </c>
      <c r="EZ136" s="67">
        <v>-0.49199999999999999</v>
      </c>
      <c r="FA136" s="67">
        <v>0.158</v>
      </c>
      <c r="FB136" s="67">
        <v>0.158</v>
      </c>
      <c r="FC136" s="67">
        <v>-3.7509999999999999</v>
      </c>
      <c r="FD136" s="67">
        <v>-3.7509999999999999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1.8129999999999999</v>
      </c>
      <c r="E137" s="67">
        <v>1.2809999999999999</v>
      </c>
      <c r="F137" s="67">
        <v>1.274</v>
      </c>
      <c r="G137" s="67">
        <v>1.7569999999999999</v>
      </c>
      <c r="H137" s="67">
        <v>1.123</v>
      </c>
      <c r="I137" s="67">
        <v>-4.3259999999999996</v>
      </c>
      <c r="J137" s="67">
        <v>0.442</v>
      </c>
      <c r="K137" s="67">
        <v>-2.7890000000000001</v>
      </c>
      <c r="L137" s="67">
        <v>-2.0739999999999998</v>
      </c>
      <c r="M137" s="67">
        <v>7.63</v>
      </c>
      <c r="N137" s="67">
        <v>6.9610000000000003</v>
      </c>
      <c r="O137" s="67">
        <v>2.5249999999999999</v>
      </c>
      <c r="P137" s="67">
        <v>1.3029999999999999</v>
      </c>
      <c r="Q137" s="67">
        <v>3.0209999999999999</v>
      </c>
      <c r="R137" s="67">
        <v>0.36</v>
      </c>
      <c r="S137" s="67">
        <v>-0.94899999999999995</v>
      </c>
      <c r="T137" s="67">
        <v>-0.94899999999999995</v>
      </c>
      <c r="U137" s="67">
        <v>-0.94899999999999995</v>
      </c>
      <c r="V137" s="67">
        <v>-4.0170000000000003</v>
      </c>
      <c r="W137" s="67">
        <v>-4.7089999999999996</v>
      </c>
      <c r="X137" s="67">
        <v>3.5619999999999998</v>
      </c>
      <c r="Y137" s="67">
        <v>-6.3520000000000003</v>
      </c>
      <c r="Z137" s="67">
        <v>-1.258</v>
      </c>
      <c r="AA137" s="67">
        <v>0.96299999999999997</v>
      </c>
      <c r="AB137" s="67">
        <v>-1.034</v>
      </c>
      <c r="AC137" s="67">
        <v>-1.034</v>
      </c>
      <c r="AD137" s="67">
        <v>-1.1639999999999999</v>
      </c>
      <c r="AE137" s="67">
        <v>8.4529999999999994</v>
      </c>
      <c r="AF137" s="67">
        <v>10.035</v>
      </c>
      <c r="AG137" s="67">
        <v>10.035</v>
      </c>
      <c r="AH137" s="67">
        <v>4.0069999999999997</v>
      </c>
      <c r="AI137" s="67">
        <v>6.1379999999999999</v>
      </c>
      <c r="AJ137" s="67">
        <v>1.349</v>
      </c>
      <c r="AK137" s="67">
        <v>0.57999999999999996</v>
      </c>
      <c r="AL137" s="67">
        <v>-0.45500000000000002</v>
      </c>
      <c r="AM137" s="67">
        <v>1.27</v>
      </c>
      <c r="AN137" s="67">
        <v>10.071</v>
      </c>
      <c r="AO137" s="67">
        <v>4.2119999999999997</v>
      </c>
      <c r="AP137" s="67">
        <v>0.60599999999999998</v>
      </c>
      <c r="AQ137" s="67">
        <v>0</v>
      </c>
      <c r="AR137" s="67">
        <v>7.2279999999999998</v>
      </c>
      <c r="AS137" s="67">
        <v>14.558</v>
      </c>
      <c r="AT137" s="67">
        <v>-0.435</v>
      </c>
      <c r="AU137" s="67">
        <v>-2.9790000000000001</v>
      </c>
      <c r="AV137" s="67">
        <v>-4.4829999999999997</v>
      </c>
      <c r="AW137" s="67">
        <v>-5.1879999999999997</v>
      </c>
      <c r="AX137" s="67">
        <v>0.41799999999999998</v>
      </c>
      <c r="AY137" s="67">
        <v>1.347</v>
      </c>
      <c r="AZ137" s="67">
        <v>-2.8730000000000002</v>
      </c>
      <c r="BA137" s="67">
        <v>-2.8730000000000002</v>
      </c>
      <c r="BB137" s="67">
        <v>-5.9029999999999996</v>
      </c>
      <c r="BC137" s="67">
        <v>-8.1020000000000003</v>
      </c>
      <c r="BD137" s="67">
        <v>5.7469999999999999</v>
      </c>
      <c r="BE137" s="67">
        <v>3.661</v>
      </c>
      <c r="BF137" s="67">
        <v>-4.3959999999999999</v>
      </c>
      <c r="BG137" s="67">
        <v>-4.3959999999999999</v>
      </c>
      <c r="BH137" s="67">
        <v>3.7429999999999999</v>
      </c>
      <c r="BI137" s="67">
        <v>7.3170000000000002</v>
      </c>
      <c r="BJ137" s="67">
        <v>2.0819999999999999</v>
      </c>
      <c r="BK137" s="67">
        <v>1.585</v>
      </c>
      <c r="BL137" s="67">
        <v>2.4809999999999999</v>
      </c>
      <c r="BM137" s="67">
        <v>1.2010000000000001</v>
      </c>
      <c r="BN137" s="67">
        <v>-0.82899999999999996</v>
      </c>
      <c r="BO137" s="67">
        <v>-2.7549999999999999</v>
      </c>
      <c r="BP137" s="67">
        <v>-2.9129999999999998</v>
      </c>
      <c r="BQ137" s="67">
        <v>-0.22</v>
      </c>
      <c r="BR137" s="67">
        <v>-2.629</v>
      </c>
      <c r="BS137" s="67">
        <v>0.161</v>
      </c>
      <c r="BT137" s="67">
        <v>-0.32800000000000001</v>
      </c>
      <c r="BU137" s="67">
        <v>-0.105</v>
      </c>
      <c r="BV137" s="67">
        <v>2.133</v>
      </c>
      <c r="BW137" s="67">
        <v>-0.39100000000000001</v>
      </c>
      <c r="BX137" s="67">
        <v>-0.39100000000000001</v>
      </c>
      <c r="BY137" s="67">
        <v>-0.90500000000000003</v>
      </c>
      <c r="BZ137" s="67">
        <v>-2.294</v>
      </c>
      <c r="CA137" s="67">
        <v>-2.294</v>
      </c>
      <c r="CB137" s="67">
        <v>-0.39800000000000002</v>
      </c>
      <c r="CC137" s="67">
        <v>-1.331</v>
      </c>
      <c r="CD137" s="67">
        <v>-0.56399999999999995</v>
      </c>
      <c r="CE137" s="67">
        <v>-1.6379999999999999</v>
      </c>
      <c r="CF137" s="67">
        <v>6.8000000000000005E-2</v>
      </c>
      <c r="CG137" s="67">
        <v>-1.046</v>
      </c>
      <c r="CH137" s="67">
        <v>1.163</v>
      </c>
      <c r="CI137" s="67">
        <v>10.087</v>
      </c>
      <c r="CJ137" s="67">
        <v>10.132999999999999</v>
      </c>
      <c r="CK137" s="67">
        <v>5.9349999999999996</v>
      </c>
      <c r="CL137" s="67">
        <v>11.734999999999999</v>
      </c>
      <c r="CM137" s="67">
        <v>0.59799999999999998</v>
      </c>
      <c r="CN137" s="67">
        <v>-0.216</v>
      </c>
      <c r="CO137" s="67">
        <v>-1.8080000000000001</v>
      </c>
      <c r="CP137" s="67">
        <v>0</v>
      </c>
      <c r="CQ137" s="67">
        <v>0</v>
      </c>
      <c r="CR137" s="67">
        <v>-13.082000000000001</v>
      </c>
      <c r="CS137" s="67">
        <v>-13.082000000000001</v>
      </c>
      <c r="CT137" s="67">
        <v>0.40100000000000002</v>
      </c>
      <c r="CU137" s="67">
        <v>0.40100000000000002</v>
      </c>
      <c r="CV137" s="67">
        <v>1.593</v>
      </c>
      <c r="CW137" s="67">
        <v>-4.42</v>
      </c>
      <c r="CX137" s="67">
        <v>-2.1040000000000001</v>
      </c>
      <c r="CY137" s="67">
        <v>8.92</v>
      </c>
      <c r="CZ137" s="67">
        <v>-6.5640000000000001</v>
      </c>
      <c r="DA137" s="67">
        <v>-2.1179999999999999</v>
      </c>
      <c r="DB137" s="67">
        <v>-0.46700000000000003</v>
      </c>
      <c r="DC137" s="67">
        <v>3.5999999999999997E-2</v>
      </c>
      <c r="DD137" s="67">
        <v>6.8000000000000005E-2</v>
      </c>
      <c r="DE137" s="67">
        <v>-2.4660000000000002</v>
      </c>
      <c r="DF137" s="67">
        <v>1.841</v>
      </c>
      <c r="DG137" s="67">
        <v>-4.6740000000000004</v>
      </c>
      <c r="DH137" s="67">
        <v>-9.8000000000000007</v>
      </c>
      <c r="DI137" s="67">
        <v>-1.095</v>
      </c>
      <c r="DJ137" s="67">
        <v>1.2070000000000001</v>
      </c>
      <c r="DK137" s="67">
        <v>1.194</v>
      </c>
      <c r="DL137" s="67">
        <v>-3.548</v>
      </c>
      <c r="DM137" s="67">
        <v>6.3940000000000001</v>
      </c>
      <c r="DN137" s="67">
        <v>6.9139999999999997</v>
      </c>
      <c r="DO137" s="67">
        <v>0.49099999999999999</v>
      </c>
      <c r="DP137" s="67">
        <v>0.44</v>
      </c>
      <c r="DQ137" s="67">
        <v>-0.64800000000000002</v>
      </c>
      <c r="DR137" s="67">
        <v>-0.01</v>
      </c>
      <c r="DS137" s="67">
        <v>-1.6</v>
      </c>
      <c r="DT137" s="67">
        <v>0.48399999999999999</v>
      </c>
      <c r="DU137" s="67">
        <v>6.0880000000000001</v>
      </c>
      <c r="DV137" s="67">
        <v>6.0880000000000001</v>
      </c>
      <c r="DW137" s="67">
        <v>1.169</v>
      </c>
      <c r="DX137" s="67">
        <v>1.758</v>
      </c>
      <c r="DY137" s="67">
        <v>1.748</v>
      </c>
      <c r="DZ137" s="67">
        <v>4.298</v>
      </c>
      <c r="EA137" s="67">
        <v>4.298</v>
      </c>
      <c r="EB137" s="67">
        <v>3.8119999999999998</v>
      </c>
      <c r="EC137" s="67">
        <v>3.8239999999999998</v>
      </c>
      <c r="ED137" s="67">
        <v>0.56699999999999995</v>
      </c>
      <c r="EE137" s="67">
        <v>0.56699999999999995</v>
      </c>
      <c r="EF137" s="67">
        <v>-2.7360000000000002</v>
      </c>
      <c r="EG137" s="67">
        <v>-2.7360000000000002</v>
      </c>
      <c r="EH137" s="67">
        <v>2.4590000000000001</v>
      </c>
      <c r="EI137" s="67">
        <v>2.2000000000000002</v>
      </c>
      <c r="EJ137" s="67">
        <v>2.8029999999999999</v>
      </c>
      <c r="EK137" s="67">
        <v>-0.13800000000000001</v>
      </c>
      <c r="EL137" s="67">
        <v>5.0730000000000004</v>
      </c>
      <c r="EM137" s="67">
        <v>5.0730000000000004</v>
      </c>
      <c r="EN137" s="67">
        <v>-1.0960000000000001</v>
      </c>
      <c r="EO137" s="67">
        <v>0.41199999999999998</v>
      </c>
      <c r="EP137" s="67">
        <v>4.7220000000000004</v>
      </c>
      <c r="EQ137" s="67">
        <v>2.1869999999999998</v>
      </c>
      <c r="ER137" s="67">
        <v>-1.9039999999999999</v>
      </c>
      <c r="ES137" s="67">
        <v>4.7190000000000003</v>
      </c>
      <c r="ET137" s="67">
        <v>5.5869999999999997</v>
      </c>
      <c r="EU137" s="67">
        <v>-6.2569999999999997</v>
      </c>
      <c r="EV137" s="67">
        <v>-6.0999999999999999E-2</v>
      </c>
      <c r="EW137" s="67">
        <v>-6.0999999999999999E-2</v>
      </c>
      <c r="EX137" s="67">
        <v>-4.6710000000000003</v>
      </c>
      <c r="EY137" s="67">
        <v>0</v>
      </c>
      <c r="EZ137" s="67">
        <v>-5.8250000000000002</v>
      </c>
      <c r="FA137" s="67">
        <v>7.4999999999999997E-2</v>
      </c>
      <c r="FB137" s="67">
        <v>7.4999999999999997E-2</v>
      </c>
      <c r="FC137" s="67">
        <v>-2.952</v>
      </c>
      <c r="FD137" s="67">
        <v>-2.952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1.6459999999999999</v>
      </c>
      <c r="E138" s="67">
        <v>0.93400000000000005</v>
      </c>
      <c r="F138" s="67">
        <v>0.94599999999999995</v>
      </c>
      <c r="G138" s="67">
        <v>1.782</v>
      </c>
      <c r="H138" s="67">
        <v>1.0169999999999999</v>
      </c>
      <c r="I138" s="67">
        <v>-3.8090000000000002</v>
      </c>
      <c r="J138" s="67">
        <v>-0.158</v>
      </c>
      <c r="K138" s="67">
        <v>-3.9119999999999999</v>
      </c>
      <c r="L138" s="67">
        <v>-2.5550000000000002</v>
      </c>
      <c r="M138" s="67">
        <v>6.7709999999999999</v>
      </c>
      <c r="N138" s="67">
        <v>5.7889999999999997</v>
      </c>
      <c r="O138" s="67">
        <v>1.498</v>
      </c>
      <c r="P138" s="67">
        <v>0.93799999999999994</v>
      </c>
      <c r="Q138" s="67">
        <v>2.2360000000000002</v>
      </c>
      <c r="R138" s="67">
        <v>0.223</v>
      </c>
      <c r="S138" s="67">
        <v>-1.0780000000000001</v>
      </c>
      <c r="T138" s="67">
        <v>-1.0780000000000001</v>
      </c>
      <c r="U138" s="67">
        <v>-1.0780000000000001</v>
      </c>
      <c r="V138" s="67">
        <v>-3.976</v>
      </c>
      <c r="W138" s="67">
        <v>-4.8470000000000004</v>
      </c>
      <c r="X138" s="67">
        <v>4.6740000000000004</v>
      </c>
      <c r="Y138" s="67">
        <v>-6.62</v>
      </c>
      <c r="Z138" s="67">
        <v>-0.432</v>
      </c>
      <c r="AA138" s="67">
        <v>0.53600000000000003</v>
      </c>
      <c r="AB138" s="67">
        <v>-0.14499999999999999</v>
      </c>
      <c r="AC138" s="67">
        <v>-0.154</v>
      </c>
      <c r="AD138" s="67">
        <v>0.81299999999999994</v>
      </c>
      <c r="AE138" s="67">
        <v>8.82</v>
      </c>
      <c r="AF138" s="67">
        <v>10.548</v>
      </c>
      <c r="AG138" s="67">
        <v>10.548</v>
      </c>
      <c r="AH138" s="67">
        <v>3.1389999999999998</v>
      </c>
      <c r="AI138" s="67">
        <v>4.6749999999999998</v>
      </c>
      <c r="AJ138" s="67">
        <v>1.2310000000000001</v>
      </c>
      <c r="AK138" s="67">
        <v>0.57999999999999996</v>
      </c>
      <c r="AL138" s="67">
        <v>-0.45500000000000002</v>
      </c>
      <c r="AM138" s="67">
        <v>1.27</v>
      </c>
      <c r="AN138" s="67">
        <v>10.071</v>
      </c>
      <c r="AO138" s="67">
        <v>3.851</v>
      </c>
      <c r="AP138" s="67">
        <v>0.63500000000000001</v>
      </c>
      <c r="AQ138" s="67">
        <v>0</v>
      </c>
      <c r="AR138" s="67">
        <v>7.2279999999999998</v>
      </c>
      <c r="AS138" s="67">
        <v>14.558</v>
      </c>
      <c r="AT138" s="67">
        <v>0.80400000000000005</v>
      </c>
      <c r="AU138" s="67">
        <v>-3.2160000000000002</v>
      </c>
      <c r="AV138" s="67">
        <v>-5.2610000000000001</v>
      </c>
      <c r="AW138" s="67">
        <v>-6.0730000000000004</v>
      </c>
      <c r="AX138" s="67">
        <v>0.41799999999999998</v>
      </c>
      <c r="AY138" s="67">
        <v>1.085</v>
      </c>
      <c r="AZ138" s="67">
        <v>-3.7149999999999999</v>
      </c>
      <c r="BA138" s="67">
        <v>-3.7149999999999999</v>
      </c>
      <c r="BB138" s="67">
        <v>-5.048</v>
      </c>
      <c r="BC138" s="67">
        <v>-7.0869999999999997</v>
      </c>
      <c r="BD138" s="67">
        <v>5.7750000000000004</v>
      </c>
      <c r="BE138" s="67">
        <v>3.5670000000000002</v>
      </c>
      <c r="BF138" s="67">
        <v>-6.1159999999999997</v>
      </c>
      <c r="BG138" s="67">
        <v>-6.1159999999999997</v>
      </c>
      <c r="BH138" s="67">
        <v>4.1680000000000001</v>
      </c>
      <c r="BI138" s="67">
        <v>6.38</v>
      </c>
      <c r="BJ138" s="67">
        <v>3.1349999999999998</v>
      </c>
      <c r="BK138" s="67">
        <v>1.611</v>
      </c>
      <c r="BL138" s="67">
        <v>2.3460000000000001</v>
      </c>
      <c r="BM138" s="67">
        <v>1.3009999999999999</v>
      </c>
      <c r="BN138" s="67">
        <v>-0.91500000000000004</v>
      </c>
      <c r="BO138" s="67">
        <v>-3.052</v>
      </c>
      <c r="BP138" s="67">
        <v>-3.2120000000000002</v>
      </c>
      <c r="BQ138" s="67">
        <v>-1.554</v>
      </c>
      <c r="BR138" s="67">
        <v>-2.8050000000000002</v>
      </c>
      <c r="BS138" s="67">
        <v>0.161</v>
      </c>
      <c r="BT138" s="67">
        <v>-0.32800000000000001</v>
      </c>
      <c r="BU138" s="67">
        <v>-0.105</v>
      </c>
      <c r="BV138" s="67">
        <v>2.133</v>
      </c>
      <c r="BW138" s="67">
        <v>-0.39100000000000001</v>
      </c>
      <c r="BX138" s="67">
        <v>-0.39100000000000001</v>
      </c>
      <c r="BY138" s="67">
        <v>-1.79</v>
      </c>
      <c r="BZ138" s="67">
        <v>-3.0249999999999999</v>
      </c>
      <c r="CA138" s="67">
        <v>-3.0339999999999998</v>
      </c>
      <c r="CB138" s="67">
        <v>-0.378</v>
      </c>
      <c r="CC138" s="67">
        <v>-2.198</v>
      </c>
      <c r="CD138" s="67">
        <v>-0.61</v>
      </c>
      <c r="CE138" s="67">
        <v>-1.776</v>
      </c>
      <c r="CF138" s="67">
        <v>4.8000000000000001E-2</v>
      </c>
      <c r="CG138" s="67">
        <v>-1.046</v>
      </c>
      <c r="CH138" s="67">
        <v>1.163</v>
      </c>
      <c r="CI138" s="67">
        <v>4.3109999999999999</v>
      </c>
      <c r="CJ138" s="67">
        <v>10.132999999999999</v>
      </c>
      <c r="CK138" s="67">
        <v>5.9349999999999996</v>
      </c>
      <c r="CL138" s="67">
        <v>4.0380000000000003</v>
      </c>
      <c r="CM138" s="67">
        <v>0.59799999999999998</v>
      </c>
      <c r="CN138" s="67">
        <v>-0.216</v>
      </c>
      <c r="CO138" s="67">
        <v>-2.0169999999999999</v>
      </c>
      <c r="CP138" s="67">
        <v>0</v>
      </c>
      <c r="CQ138" s="67">
        <v>0</v>
      </c>
      <c r="CR138" s="67">
        <v>-14.32</v>
      </c>
      <c r="CS138" s="67">
        <v>-14.32</v>
      </c>
      <c r="CT138" s="67">
        <v>0.40100000000000002</v>
      </c>
      <c r="CU138" s="67">
        <v>0.40100000000000002</v>
      </c>
      <c r="CV138" s="67">
        <v>0.73</v>
      </c>
      <c r="CW138" s="67">
        <v>-4.8760000000000003</v>
      </c>
      <c r="CX138" s="67">
        <v>-4.3140000000000001</v>
      </c>
      <c r="CY138" s="67">
        <v>5.7380000000000004</v>
      </c>
      <c r="CZ138" s="67">
        <v>-5.7240000000000002</v>
      </c>
      <c r="DA138" s="67">
        <v>-0.78100000000000003</v>
      </c>
      <c r="DB138" s="67">
        <v>-0.46700000000000003</v>
      </c>
      <c r="DC138" s="67">
        <v>3.5999999999999997E-2</v>
      </c>
      <c r="DD138" s="67">
        <v>7.8E-2</v>
      </c>
      <c r="DE138" s="67">
        <v>-2.4660000000000002</v>
      </c>
      <c r="DF138" s="67">
        <v>1.841</v>
      </c>
      <c r="DG138" s="67">
        <v>-4.95</v>
      </c>
      <c r="DH138" s="67">
        <v>-10.343</v>
      </c>
      <c r="DI138" s="67">
        <v>-1.2</v>
      </c>
      <c r="DJ138" s="67">
        <v>0.85</v>
      </c>
      <c r="DK138" s="67">
        <v>1.242</v>
      </c>
      <c r="DL138" s="67">
        <v>-1.1040000000000001</v>
      </c>
      <c r="DM138" s="67">
        <v>3.762</v>
      </c>
      <c r="DN138" s="67">
        <v>4.0519999999999996</v>
      </c>
      <c r="DO138" s="67">
        <v>0.49099999999999999</v>
      </c>
      <c r="DP138" s="67">
        <v>1.0009999999999999</v>
      </c>
      <c r="DQ138" s="67">
        <v>-0.61399999999999999</v>
      </c>
      <c r="DR138" s="67">
        <v>-0.01</v>
      </c>
      <c r="DS138" s="67">
        <v>-1.0780000000000001</v>
      </c>
      <c r="DT138" s="67">
        <v>1.054</v>
      </c>
      <c r="DU138" s="67">
        <v>5.1420000000000003</v>
      </c>
      <c r="DV138" s="67">
        <v>5.1420000000000003</v>
      </c>
      <c r="DW138" s="67">
        <v>1.169</v>
      </c>
      <c r="DX138" s="67">
        <v>1.758</v>
      </c>
      <c r="DY138" s="67">
        <v>1.748</v>
      </c>
      <c r="DZ138" s="67">
        <v>4.298</v>
      </c>
      <c r="EA138" s="67">
        <v>4.298</v>
      </c>
      <c r="EB138" s="67">
        <v>3.8119999999999998</v>
      </c>
      <c r="EC138" s="67">
        <v>3.8239999999999998</v>
      </c>
      <c r="ED138" s="67">
        <v>0.56699999999999995</v>
      </c>
      <c r="EE138" s="67">
        <v>0.56699999999999995</v>
      </c>
      <c r="EF138" s="67">
        <v>-2.7360000000000002</v>
      </c>
      <c r="EG138" s="67">
        <v>-2.7360000000000002</v>
      </c>
      <c r="EH138" s="67">
        <v>2.367</v>
      </c>
      <c r="EI138" s="67">
        <v>2.1829999999999998</v>
      </c>
      <c r="EJ138" s="67">
        <v>2.786</v>
      </c>
      <c r="EK138" s="67">
        <v>-0.13800000000000001</v>
      </c>
      <c r="EL138" s="67">
        <v>4.2649999999999997</v>
      </c>
      <c r="EM138" s="67">
        <v>4.274</v>
      </c>
      <c r="EN138" s="67">
        <v>-1.1200000000000001</v>
      </c>
      <c r="EO138" s="67">
        <v>0.20799999999999999</v>
      </c>
      <c r="EP138" s="67">
        <v>5.2720000000000002</v>
      </c>
      <c r="EQ138" s="67">
        <v>1.982</v>
      </c>
      <c r="ER138" s="67">
        <v>-2.48</v>
      </c>
      <c r="ES138" s="67">
        <v>6.0439999999999996</v>
      </c>
      <c r="ET138" s="67">
        <v>6.9080000000000004</v>
      </c>
      <c r="EU138" s="67">
        <v>-5.0010000000000003</v>
      </c>
      <c r="EV138" s="67">
        <v>-6.0999999999999999E-2</v>
      </c>
      <c r="EW138" s="67">
        <v>-6.0999999999999999E-2</v>
      </c>
      <c r="EX138" s="67">
        <v>-6.8570000000000002</v>
      </c>
      <c r="EY138" s="67">
        <v>0</v>
      </c>
      <c r="EZ138" s="67">
        <v>-8.5239999999999991</v>
      </c>
      <c r="FA138" s="67">
        <v>8.4000000000000005E-2</v>
      </c>
      <c r="FB138" s="67">
        <v>8.4000000000000005E-2</v>
      </c>
      <c r="FC138" s="67">
        <v>-3.1960000000000002</v>
      </c>
      <c r="FD138" s="67">
        <v>-3.1960000000000002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1.58482960791498</v>
      </c>
      <c r="E139" s="67">
        <v>0.76700000000000002</v>
      </c>
      <c r="F139" s="67">
        <v>0.78800000000000003</v>
      </c>
      <c r="G139" s="67">
        <v>2.089</v>
      </c>
      <c r="H139" s="67">
        <v>1.82</v>
      </c>
      <c r="I139" s="67">
        <v>-4.3310000000000004</v>
      </c>
      <c r="J139" s="67">
        <v>3.5999999999999997E-2</v>
      </c>
      <c r="K139" s="67">
        <v>-2.601</v>
      </c>
      <c r="L139" s="67">
        <v>-3.2759999999999998</v>
      </c>
      <c r="M139" s="67">
        <v>1.093</v>
      </c>
      <c r="N139" s="67">
        <v>5.173</v>
      </c>
      <c r="O139" s="67">
        <v>2.7210000000000001</v>
      </c>
      <c r="P139" s="67">
        <v>0.69499999999999995</v>
      </c>
      <c r="Q139" s="67">
        <v>1.655</v>
      </c>
      <c r="R139" s="67">
        <v>0.16300000000000001</v>
      </c>
      <c r="S139" s="67">
        <v>-1.0529999999999999</v>
      </c>
      <c r="T139" s="67">
        <v>-1.0529999999999999</v>
      </c>
      <c r="U139" s="67">
        <v>-1.0529999999999999</v>
      </c>
      <c r="V139" s="67">
        <v>-4.1619999999999999</v>
      </c>
      <c r="W139" s="67">
        <v>-5.0030000000000001</v>
      </c>
      <c r="X139" s="67">
        <v>5.38</v>
      </c>
      <c r="Y139" s="67">
        <v>-6.6239999999999997</v>
      </c>
      <c r="Z139" s="67">
        <v>-0.57699999999999996</v>
      </c>
      <c r="AA139" s="67">
        <v>-1.7729999999999999</v>
      </c>
      <c r="AB139" s="67">
        <v>-0.495</v>
      </c>
      <c r="AC139" s="67">
        <v>-0.495</v>
      </c>
      <c r="AD139" s="67">
        <v>3.8130000000000002</v>
      </c>
      <c r="AE139" s="67">
        <v>8.7159999999999993</v>
      </c>
      <c r="AF139" s="67">
        <v>10.414999999999999</v>
      </c>
      <c r="AG139" s="67">
        <v>10.414999999999999</v>
      </c>
      <c r="AH139" s="67">
        <v>2.7309999999999999</v>
      </c>
      <c r="AI139" s="67">
        <v>5.2460000000000004</v>
      </c>
      <c r="AJ139" s="67">
        <v>-0.371</v>
      </c>
      <c r="AK139" s="67">
        <v>0.26500000000000001</v>
      </c>
      <c r="AL139" s="67">
        <v>-0.74399999999999999</v>
      </c>
      <c r="AM139" s="67">
        <v>1.27</v>
      </c>
      <c r="AN139" s="67">
        <v>9.4719999999999995</v>
      </c>
      <c r="AO139" s="67">
        <v>4.1470000000000002</v>
      </c>
      <c r="AP139" s="67">
        <v>0.72299999999999998</v>
      </c>
      <c r="AQ139" s="67">
        <v>0</v>
      </c>
      <c r="AR139" s="67">
        <v>7.89</v>
      </c>
      <c r="AS139" s="67">
        <v>14.558</v>
      </c>
      <c r="AT139" s="67">
        <v>2.1829999999999998</v>
      </c>
      <c r="AU139" s="67">
        <v>-3.8660000000000001</v>
      </c>
      <c r="AV139" s="67">
        <v>-5.9509999999999996</v>
      </c>
      <c r="AW139" s="67">
        <v>-6.984</v>
      </c>
      <c r="AX139" s="67">
        <v>1.597</v>
      </c>
      <c r="AY139" s="67">
        <v>0.61099999999999999</v>
      </c>
      <c r="AZ139" s="67">
        <v>-3.8330000000000002</v>
      </c>
      <c r="BA139" s="67">
        <v>-3.8330000000000002</v>
      </c>
      <c r="BB139" s="67">
        <v>-6.0039999999999996</v>
      </c>
      <c r="BC139" s="67">
        <v>-8.0280000000000005</v>
      </c>
      <c r="BD139" s="67">
        <v>3.9359999999999999</v>
      </c>
      <c r="BE139" s="67">
        <v>4.55</v>
      </c>
      <c r="BF139" s="67">
        <v>-6.3079999999999998</v>
      </c>
      <c r="BG139" s="67">
        <v>-6.2990000000000004</v>
      </c>
      <c r="BH139" s="67">
        <v>3.7719999999999998</v>
      </c>
      <c r="BI139" s="67">
        <v>6.9729999999999999</v>
      </c>
      <c r="BJ139" s="67">
        <v>2.258</v>
      </c>
      <c r="BK139" s="67">
        <v>0.81200000000000006</v>
      </c>
      <c r="BL139" s="67">
        <v>1.964</v>
      </c>
      <c r="BM139" s="67">
        <v>0.314</v>
      </c>
      <c r="BN139" s="67">
        <v>-1.0009999999999999</v>
      </c>
      <c r="BO139" s="67">
        <v>-3.0649999999999999</v>
      </c>
      <c r="BP139" s="67">
        <v>-3.2570000000000001</v>
      </c>
      <c r="BQ139" s="67">
        <v>-0.40699999999999997</v>
      </c>
      <c r="BR139" s="67">
        <v>-2.8210000000000002</v>
      </c>
      <c r="BS139" s="67">
        <v>-4.7E-2</v>
      </c>
      <c r="BT139" s="67">
        <v>0.22600000000000001</v>
      </c>
      <c r="BU139" s="67">
        <v>-0.45</v>
      </c>
      <c r="BV139" s="67">
        <v>1.4319999999999999</v>
      </c>
      <c r="BW139" s="67">
        <v>-0.29799999999999999</v>
      </c>
      <c r="BX139" s="67">
        <v>-0.29799999999999999</v>
      </c>
      <c r="BY139" s="67">
        <v>-1.589</v>
      </c>
      <c r="BZ139" s="67">
        <v>-2.8570000000000002</v>
      </c>
      <c r="CA139" s="67">
        <v>-2.8570000000000002</v>
      </c>
      <c r="CB139" s="67">
        <v>-1.649</v>
      </c>
      <c r="CC139" s="67">
        <v>-1.8460000000000001</v>
      </c>
      <c r="CD139" s="67">
        <v>-1.0269999999999999</v>
      </c>
      <c r="CE139" s="67">
        <v>-2.089</v>
      </c>
      <c r="CF139" s="67">
        <v>-6.2E-2</v>
      </c>
      <c r="CG139" s="67">
        <v>-2.2639999999999998</v>
      </c>
      <c r="CH139" s="67">
        <v>1.2090000000000001</v>
      </c>
      <c r="CI139" s="67">
        <v>7.2530000000000001</v>
      </c>
      <c r="CJ139" s="67">
        <v>9.2200000000000006</v>
      </c>
      <c r="CK139" s="67">
        <v>3.07</v>
      </c>
      <c r="CL139" s="67">
        <v>8.7720000000000002</v>
      </c>
      <c r="CM139" s="67">
        <v>0.59799999999999998</v>
      </c>
      <c r="CN139" s="67">
        <v>-1.2010000000000001</v>
      </c>
      <c r="CO139" s="67">
        <v>-1.8480000000000001</v>
      </c>
      <c r="CP139" s="67">
        <v>0</v>
      </c>
      <c r="CQ139" s="67">
        <v>0</v>
      </c>
      <c r="CR139" s="67">
        <v>-13.291</v>
      </c>
      <c r="CS139" s="67">
        <v>-13.291</v>
      </c>
      <c r="CT139" s="67">
        <v>0.40100000000000002</v>
      </c>
      <c r="CU139" s="67">
        <v>0.40100000000000002</v>
      </c>
      <c r="CV139" s="67">
        <v>-1.4019999999999999</v>
      </c>
      <c r="CW139" s="67">
        <v>-3.81</v>
      </c>
      <c r="CX139" s="67">
        <v>-3.802</v>
      </c>
      <c r="CY139" s="67">
        <v>4.0389999999999997</v>
      </c>
      <c r="CZ139" s="67">
        <v>-4.085</v>
      </c>
      <c r="DA139" s="67">
        <v>-0.77200000000000002</v>
      </c>
      <c r="DB139" s="67">
        <v>-1.198</v>
      </c>
      <c r="DC139" s="67">
        <v>-0.28699999999999998</v>
      </c>
      <c r="DD139" s="67">
        <v>7.8E-2</v>
      </c>
      <c r="DE139" s="67">
        <v>-2.4649999999999999</v>
      </c>
      <c r="DF139" s="67">
        <v>1.242</v>
      </c>
      <c r="DG139" s="67">
        <v>-5.5049999999999999</v>
      </c>
      <c r="DH139" s="67">
        <v>-9.7349999999999994</v>
      </c>
      <c r="DI139" s="67">
        <v>-0.26700000000000002</v>
      </c>
      <c r="DJ139" s="67">
        <v>1.2090000000000001</v>
      </c>
      <c r="DK139" s="67">
        <v>-1.151</v>
      </c>
      <c r="DL139" s="67">
        <v>-3.03</v>
      </c>
      <c r="DM139" s="67">
        <v>3.8530000000000002</v>
      </c>
      <c r="DN139" s="67">
        <v>4.1440000000000001</v>
      </c>
      <c r="DO139" s="67">
        <v>0.49099999999999999</v>
      </c>
      <c r="DP139" s="67">
        <v>1.0549999999999999</v>
      </c>
      <c r="DQ139" s="67">
        <v>-0.59699999999999998</v>
      </c>
      <c r="DR139" s="67">
        <v>0.48199999999999998</v>
      </c>
      <c r="DS139" s="67">
        <v>-1.0780000000000001</v>
      </c>
      <c r="DT139" s="67">
        <v>1.1080000000000001</v>
      </c>
      <c r="DU139" s="67">
        <v>-2.5089999999999999</v>
      </c>
      <c r="DV139" s="67">
        <v>-2.5009999999999999</v>
      </c>
      <c r="DW139" s="67">
        <v>1.139</v>
      </c>
      <c r="DX139" s="67">
        <v>1.9810000000000001</v>
      </c>
      <c r="DY139" s="67">
        <v>1.9810000000000001</v>
      </c>
      <c r="DZ139" s="67">
        <v>4.1040000000000001</v>
      </c>
      <c r="EA139" s="67">
        <v>4.1040000000000001</v>
      </c>
      <c r="EB139" s="67">
        <v>3.8460000000000001</v>
      </c>
      <c r="EC139" s="67">
        <v>3.8460000000000001</v>
      </c>
      <c r="ED139" s="67">
        <v>0.77900000000000003</v>
      </c>
      <c r="EE139" s="67">
        <v>0.77900000000000003</v>
      </c>
      <c r="EF139" s="67">
        <v>-2.9710000000000001</v>
      </c>
      <c r="EG139" s="67">
        <v>-2.9710000000000001</v>
      </c>
      <c r="EH139" s="67">
        <v>2.0139999999999998</v>
      </c>
      <c r="EI139" s="67">
        <v>1.802</v>
      </c>
      <c r="EJ139" s="67">
        <v>2.411</v>
      </c>
      <c r="EK139" s="67">
        <v>-0.53300000000000003</v>
      </c>
      <c r="EL139" s="67">
        <v>4.1180000000000003</v>
      </c>
      <c r="EM139" s="67">
        <v>4.1180000000000003</v>
      </c>
      <c r="EN139" s="67">
        <v>-0.34100000000000003</v>
      </c>
      <c r="EO139" s="67">
        <v>0.41599999999999998</v>
      </c>
      <c r="EP139" s="67">
        <v>4.9489999999999998</v>
      </c>
      <c r="EQ139" s="67">
        <v>0.79700000000000004</v>
      </c>
      <c r="ER139" s="67">
        <v>-1.966</v>
      </c>
      <c r="ES139" s="67">
        <v>10.555999999999999</v>
      </c>
      <c r="ET139" s="67">
        <v>11.824</v>
      </c>
      <c r="EU139" s="67">
        <v>-5.15</v>
      </c>
      <c r="EV139" s="67">
        <v>-2.2370000000000001</v>
      </c>
      <c r="EW139" s="67">
        <v>-2.2370000000000001</v>
      </c>
      <c r="EX139" s="67">
        <v>-7.3150000000000004</v>
      </c>
      <c r="EY139" s="67">
        <v>0</v>
      </c>
      <c r="EZ139" s="67">
        <v>-9.0850000000000009</v>
      </c>
      <c r="FA139" s="67">
        <v>0.46200000000000002</v>
      </c>
      <c r="FB139" s="67">
        <v>0.46200000000000002</v>
      </c>
      <c r="FC139" s="67">
        <v>-3.2570000000000001</v>
      </c>
      <c r="FD139" s="67">
        <v>-3.2570000000000001</v>
      </c>
    </row>
    <row r="140" spans="1:160" x14ac:dyDescent="0.3">
      <c r="A140" s="2">
        <v>2024</v>
      </c>
      <c r="B140" s="2">
        <v>5</v>
      </c>
      <c r="C140" s="2" t="s">
        <v>131</v>
      </c>
      <c r="D140" s="66">
        <v>1.554</v>
      </c>
      <c r="E140" s="67">
        <v>1.427</v>
      </c>
      <c r="F140" s="67">
        <v>1.5089999999999999</v>
      </c>
      <c r="G140" s="67">
        <v>1.52</v>
      </c>
      <c r="H140" s="67">
        <v>1.504</v>
      </c>
      <c r="I140" s="67">
        <v>-3.5179999999999998</v>
      </c>
      <c r="J140" s="67">
        <v>0.33500000000000002</v>
      </c>
      <c r="K140" s="67">
        <v>-3.3370000000000002</v>
      </c>
      <c r="L140" s="67">
        <v>-0.19700000000000001</v>
      </c>
      <c r="M140" s="67">
        <v>6.9130000000000003</v>
      </c>
      <c r="N140" s="67">
        <v>5.5069999999999997</v>
      </c>
      <c r="O140" s="67">
        <v>3.766</v>
      </c>
      <c r="P140" s="67">
        <v>0.70499999999999996</v>
      </c>
      <c r="Q140" s="67">
        <v>2.0169999999999999</v>
      </c>
      <c r="R140" s="67">
        <v>-1.7000000000000001E-2</v>
      </c>
      <c r="S140" s="67">
        <v>-1.0529999999999999</v>
      </c>
      <c r="T140" s="67">
        <v>-1.0449999999999999</v>
      </c>
      <c r="U140" s="67">
        <v>-1.0449999999999999</v>
      </c>
      <c r="V140" s="67">
        <v>-3.9580000000000002</v>
      </c>
      <c r="W140" s="67">
        <v>-4.726</v>
      </c>
      <c r="X140" s="67">
        <v>7.3250000000000002</v>
      </c>
      <c r="Y140" s="67">
        <v>-6.8730000000000002</v>
      </c>
      <c r="Z140" s="67">
        <v>-0.52</v>
      </c>
      <c r="AA140" s="67">
        <v>1.863</v>
      </c>
      <c r="AB140" s="67">
        <v>-0.622</v>
      </c>
      <c r="AC140" s="67">
        <v>-0.622</v>
      </c>
      <c r="AD140" s="67">
        <v>3.6960000000000002</v>
      </c>
      <c r="AE140" s="67">
        <v>8.7149999999999999</v>
      </c>
      <c r="AF140" s="67">
        <v>10.478</v>
      </c>
      <c r="AG140" s="67">
        <v>10.478</v>
      </c>
      <c r="AH140" s="67">
        <v>1.351</v>
      </c>
      <c r="AI140" s="67">
        <v>3.93</v>
      </c>
      <c r="AJ140" s="67">
        <v>-1.835</v>
      </c>
      <c r="AK140" s="67">
        <v>0.26500000000000001</v>
      </c>
      <c r="AL140" s="67">
        <v>-0.74399999999999999</v>
      </c>
      <c r="AM140" s="67">
        <v>1.27</v>
      </c>
      <c r="AN140" s="67">
        <v>9.4719999999999995</v>
      </c>
      <c r="AO140" s="67">
        <v>5.1050000000000004</v>
      </c>
      <c r="AP140" s="67">
        <v>0.73299999999999998</v>
      </c>
      <c r="AQ140" s="67">
        <v>0</v>
      </c>
      <c r="AR140" s="67">
        <v>7.89</v>
      </c>
      <c r="AS140" s="67">
        <v>14.558</v>
      </c>
      <c r="AT140" s="67">
        <v>2.484</v>
      </c>
      <c r="AU140" s="67">
        <v>-3.831</v>
      </c>
      <c r="AV140" s="67">
        <v>-5.7690000000000001</v>
      </c>
      <c r="AW140" s="67">
        <v>-6.71</v>
      </c>
      <c r="AX140" s="67">
        <v>0.78600000000000003</v>
      </c>
      <c r="AY140" s="67">
        <v>2.6459999999999999</v>
      </c>
      <c r="AZ140" s="67">
        <v>-1.982</v>
      </c>
      <c r="BA140" s="67">
        <v>-1.982</v>
      </c>
      <c r="BB140" s="67">
        <v>-7.1280000000000001</v>
      </c>
      <c r="BC140" s="67">
        <v>-9.3439999999999994</v>
      </c>
      <c r="BD140" s="67">
        <v>3.7570000000000001</v>
      </c>
      <c r="BE140" s="67">
        <v>4.819</v>
      </c>
      <c r="BF140" s="67">
        <v>-6.0759999999999996</v>
      </c>
      <c r="BG140" s="67">
        <v>-6.0759999999999996</v>
      </c>
      <c r="BH140" s="67">
        <v>4.2439999999999998</v>
      </c>
      <c r="BI140" s="67">
        <v>6.9349999999999996</v>
      </c>
      <c r="BJ140" s="67">
        <v>2.9750000000000001</v>
      </c>
      <c r="BK140" s="67">
        <v>0.77500000000000002</v>
      </c>
      <c r="BL140" s="67">
        <v>1.962</v>
      </c>
      <c r="BM140" s="67">
        <v>0.26500000000000001</v>
      </c>
      <c r="BN140" s="67">
        <v>-1.1439999999999999</v>
      </c>
      <c r="BO140" s="67">
        <v>-3.4359999999999999</v>
      </c>
      <c r="BP140" s="67">
        <v>-3.4039999999999999</v>
      </c>
      <c r="BQ140" s="67">
        <v>1.105</v>
      </c>
      <c r="BR140" s="67">
        <v>-3.964</v>
      </c>
      <c r="BS140" s="67">
        <v>-4.7E-2</v>
      </c>
      <c r="BT140" s="67">
        <v>0.22600000000000001</v>
      </c>
      <c r="BU140" s="67">
        <v>-0.45</v>
      </c>
      <c r="BV140" s="67">
        <v>1.4319999999999999</v>
      </c>
      <c r="BW140" s="67">
        <v>-0.40799999999999997</v>
      </c>
      <c r="BX140" s="67">
        <v>-0.40799999999999997</v>
      </c>
      <c r="BY140" s="67">
        <v>-2.4390000000000001</v>
      </c>
      <c r="BZ140" s="67">
        <v>-4.1040000000000001</v>
      </c>
      <c r="CA140" s="67">
        <v>-4.1130000000000004</v>
      </c>
      <c r="CB140" s="67">
        <v>-2.0760000000000001</v>
      </c>
      <c r="CC140" s="67">
        <v>-2.0339999999999998</v>
      </c>
      <c r="CD140" s="67">
        <v>-1.103</v>
      </c>
      <c r="CE140" s="67">
        <v>-2.423</v>
      </c>
      <c r="CF140" s="67">
        <v>-6.8000000000000005E-2</v>
      </c>
      <c r="CG140" s="67">
        <v>-2.2639999999999998</v>
      </c>
      <c r="CH140" s="67">
        <v>1.2090000000000001</v>
      </c>
      <c r="CI140" s="67">
        <v>6.9880000000000004</v>
      </c>
      <c r="CJ140" s="67">
        <v>9.2200000000000006</v>
      </c>
      <c r="CK140" s="67">
        <v>3.07</v>
      </c>
      <c r="CL140" s="67">
        <v>8.4179999999999993</v>
      </c>
      <c r="CM140" s="67">
        <v>0.59799999999999998</v>
      </c>
      <c r="CN140" s="67">
        <v>-1.2010000000000001</v>
      </c>
      <c r="CO140" s="67">
        <v>-1.897</v>
      </c>
      <c r="CP140" s="67">
        <v>0</v>
      </c>
      <c r="CQ140" s="67">
        <v>0</v>
      </c>
      <c r="CR140" s="67">
        <v>-13.638999999999999</v>
      </c>
      <c r="CS140" s="67">
        <v>-13.638999999999999</v>
      </c>
      <c r="CT140" s="67">
        <v>0.40100000000000002</v>
      </c>
      <c r="CU140" s="67">
        <v>0.40100000000000002</v>
      </c>
      <c r="CV140" s="67">
        <v>-2.11</v>
      </c>
      <c r="CW140" s="67">
        <v>-6.7370000000000001</v>
      </c>
      <c r="CX140" s="67">
        <v>-4.7610000000000001</v>
      </c>
      <c r="CY140" s="67">
        <v>-0.434</v>
      </c>
      <c r="CZ140" s="67">
        <v>-8.7210000000000001</v>
      </c>
      <c r="DA140" s="67">
        <v>-0.84599999999999997</v>
      </c>
      <c r="DB140" s="67">
        <v>-1.198</v>
      </c>
      <c r="DC140" s="67">
        <v>-0.27800000000000002</v>
      </c>
      <c r="DD140" s="67">
        <v>0.13600000000000001</v>
      </c>
      <c r="DE140" s="67">
        <v>-2.4649999999999999</v>
      </c>
      <c r="DF140" s="67">
        <v>1.242</v>
      </c>
      <c r="DG140" s="67">
        <v>-5.4379999999999997</v>
      </c>
      <c r="DH140" s="67">
        <v>-8.4239999999999995</v>
      </c>
      <c r="DI140" s="67">
        <v>-0.38700000000000001</v>
      </c>
      <c r="DJ140" s="67">
        <v>1.5609999999999999</v>
      </c>
      <c r="DK140" s="67">
        <v>-2.8679999999999999</v>
      </c>
      <c r="DL140" s="67">
        <v>2.3969999999999998</v>
      </c>
      <c r="DM140" s="67">
        <v>4.34</v>
      </c>
      <c r="DN140" s="67">
        <v>4.6820000000000004</v>
      </c>
      <c r="DO140" s="67">
        <v>0.49099999999999999</v>
      </c>
      <c r="DP140" s="67">
        <v>1.3480000000000001</v>
      </c>
      <c r="DQ140" s="67">
        <v>-0.74299999999999999</v>
      </c>
      <c r="DR140" s="67">
        <v>0.48199999999999998</v>
      </c>
      <c r="DS140" s="67">
        <v>-1.153</v>
      </c>
      <c r="DT140" s="67">
        <v>1.41</v>
      </c>
      <c r="DU140" s="67">
        <v>-2.54</v>
      </c>
      <c r="DV140" s="67">
        <v>-2.54</v>
      </c>
      <c r="DW140" s="67">
        <v>1.139</v>
      </c>
      <c r="DX140" s="67">
        <v>1.9810000000000001</v>
      </c>
      <c r="DY140" s="67">
        <v>1.9810000000000001</v>
      </c>
      <c r="DZ140" s="67">
        <v>4.1040000000000001</v>
      </c>
      <c r="EA140" s="67">
        <v>4.1040000000000001</v>
      </c>
      <c r="EB140" s="67">
        <v>3.8460000000000001</v>
      </c>
      <c r="EC140" s="67">
        <v>3.8460000000000001</v>
      </c>
      <c r="ED140" s="67">
        <v>0.77900000000000003</v>
      </c>
      <c r="EE140" s="67">
        <v>0.77900000000000003</v>
      </c>
      <c r="EF140" s="67">
        <v>-2.9710000000000001</v>
      </c>
      <c r="EG140" s="67">
        <v>-2.9710000000000001</v>
      </c>
      <c r="EH140" s="67">
        <v>2.4780000000000002</v>
      </c>
      <c r="EI140" s="67">
        <v>1.871</v>
      </c>
      <c r="EJ140" s="67">
        <v>2.5</v>
      </c>
      <c r="EK140" s="67">
        <v>-0.53300000000000003</v>
      </c>
      <c r="EL140" s="67">
        <v>8.8190000000000008</v>
      </c>
      <c r="EM140" s="67">
        <v>8.8290000000000006</v>
      </c>
      <c r="EN140" s="67">
        <v>-0.74299999999999999</v>
      </c>
      <c r="EO140" s="67">
        <v>1.109</v>
      </c>
      <c r="EP140" s="67">
        <v>5.3789999999999996</v>
      </c>
      <c r="EQ140" s="67">
        <v>1.6559999999999999</v>
      </c>
      <c r="ER140" s="67">
        <v>-1.1399999999999999</v>
      </c>
      <c r="ES140" s="67">
        <v>8.8170000000000002</v>
      </c>
      <c r="ET140" s="67">
        <v>9.8160000000000007</v>
      </c>
      <c r="EU140" s="67">
        <v>-3.7189999999999999</v>
      </c>
      <c r="EV140" s="67">
        <v>-2.2370000000000001</v>
      </c>
      <c r="EW140" s="67">
        <v>-2.2370000000000001</v>
      </c>
      <c r="EX140" s="67">
        <v>-10.442</v>
      </c>
      <c r="EY140" s="67">
        <v>0</v>
      </c>
      <c r="EZ140" s="67">
        <v>-12.916</v>
      </c>
      <c r="FA140" s="67">
        <v>5.6000000000000001E-2</v>
      </c>
      <c r="FB140" s="67">
        <v>5.6000000000000001E-2</v>
      </c>
      <c r="FC140" s="67">
        <v>-3.27</v>
      </c>
      <c r="FD140" s="67">
        <v>-3.27</v>
      </c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7" activePane="bottomRight" state="frozen"/>
      <selection activeCell="B1" sqref="B1"/>
      <selection pane="topRight" activeCell="B1" sqref="B1"/>
      <selection pane="bottomLeft" activeCell="B1" sqref="B1"/>
      <selection pane="bottomRight" activeCell="D140" sqref="D140:FD140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861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845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155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156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157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158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159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160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161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151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152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153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0.192</v>
      </c>
      <c r="E129" s="67">
        <v>0.42399999999999999</v>
      </c>
      <c r="F129" s="67">
        <v>0.47899999999999998</v>
      </c>
      <c r="G129" s="67">
        <v>0</v>
      </c>
      <c r="H129" s="67">
        <v>1.1399999999999999</v>
      </c>
      <c r="I129" s="67">
        <v>1.4359999999999999</v>
      </c>
      <c r="J129" s="67">
        <v>-0.42899999999999999</v>
      </c>
      <c r="K129" s="67">
        <v>0.12</v>
      </c>
      <c r="L129" s="67">
        <v>-1.6970000000000001</v>
      </c>
      <c r="M129" s="67">
        <v>0.75900000000000001</v>
      </c>
      <c r="N129" s="67">
        <v>0.45500000000000002</v>
      </c>
      <c r="O129" s="67">
        <v>0.56999999999999995</v>
      </c>
      <c r="P129" s="67">
        <v>-5.1999999999999998E-2</v>
      </c>
      <c r="Q129" s="67">
        <v>-0.36399999999999999</v>
      </c>
      <c r="R129" s="67">
        <v>0.128</v>
      </c>
      <c r="S129" s="67">
        <v>0</v>
      </c>
      <c r="T129" s="67">
        <v>8.9999999999999993E-3</v>
      </c>
      <c r="U129" s="67">
        <v>8.9999999999999993E-3</v>
      </c>
      <c r="V129" s="67">
        <v>-0.55800000000000005</v>
      </c>
      <c r="W129" s="67">
        <v>-0.44900000000000001</v>
      </c>
      <c r="X129" s="67">
        <v>4.4999999999999998E-2</v>
      </c>
      <c r="Y129" s="67">
        <v>-0.56499999999999995</v>
      </c>
      <c r="Z129" s="67">
        <v>-0.82199999999999995</v>
      </c>
      <c r="AA129" s="67">
        <v>8.2000000000000003E-2</v>
      </c>
      <c r="AB129" s="67">
        <v>-0.99199999999999999</v>
      </c>
      <c r="AC129" s="67">
        <v>-0.99199999999999999</v>
      </c>
      <c r="AD129" s="67">
        <v>-1.0760000000000001</v>
      </c>
      <c r="AE129" s="67">
        <v>0.78800000000000003</v>
      </c>
      <c r="AF129" s="67">
        <v>0.96</v>
      </c>
      <c r="AG129" s="67">
        <v>0.96</v>
      </c>
      <c r="AH129" s="67">
        <v>-3.6999999999999998E-2</v>
      </c>
      <c r="AI129" s="67">
        <v>-7.0000000000000007E-2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0.46700000000000003</v>
      </c>
      <c r="AP129" s="67">
        <v>-0.01</v>
      </c>
      <c r="AQ129" s="67">
        <v>0</v>
      </c>
      <c r="AR129" s="67">
        <v>0</v>
      </c>
      <c r="AS129" s="67">
        <v>0</v>
      </c>
      <c r="AT129" s="67">
        <v>-0.23</v>
      </c>
      <c r="AU129" s="67">
        <v>-0.64800000000000002</v>
      </c>
      <c r="AV129" s="67">
        <v>-0.157</v>
      </c>
      <c r="AW129" s="67">
        <v>-8.3000000000000004E-2</v>
      </c>
      <c r="AX129" s="67">
        <v>-0.748</v>
      </c>
      <c r="AY129" s="67">
        <v>0.79600000000000004</v>
      </c>
      <c r="AZ129" s="67">
        <v>8.9999999999999993E-3</v>
      </c>
      <c r="BA129" s="67">
        <v>8.9999999999999993E-3</v>
      </c>
      <c r="BB129" s="67">
        <v>-2.2589999999999999</v>
      </c>
      <c r="BC129" s="67">
        <v>-2.6309999999999998</v>
      </c>
      <c r="BD129" s="67">
        <v>-1.097</v>
      </c>
      <c r="BE129" s="67">
        <v>1.2090000000000001</v>
      </c>
      <c r="BF129" s="67">
        <v>-0.80100000000000005</v>
      </c>
      <c r="BG129" s="67">
        <v>-0.80100000000000005</v>
      </c>
      <c r="BH129" s="67">
        <v>-0.34399999999999997</v>
      </c>
      <c r="BI129" s="67">
        <v>-0.48199999999999998</v>
      </c>
      <c r="BJ129" s="67">
        <v>-0.28699999999999998</v>
      </c>
      <c r="BK129" s="67">
        <v>1.7999999999999999E-2</v>
      </c>
      <c r="BL129" s="67">
        <v>2.4E-2</v>
      </c>
      <c r="BM129" s="67">
        <v>0.01</v>
      </c>
      <c r="BN129" s="67">
        <v>-0.14399999999999999</v>
      </c>
      <c r="BO129" s="67">
        <v>-0.495</v>
      </c>
      <c r="BP129" s="67">
        <v>-0.29099999999999998</v>
      </c>
      <c r="BQ129" s="67">
        <v>-0.24199999999999999</v>
      </c>
      <c r="BR129" s="67">
        <v>-1.02</v>
      </c>
      <c r="BS129" s="67">
        <v>0</v>
      </c>
      <c r="BT129" s="67">
        <v>0</v>
      </c>
      <c r="BU129" s="67">
        <v>0</v>
      </c>
      <c r="BV129" s="67">
        <v>0</v>
      </c>
      <c r="BW129" s="67">
        <v>-5.0999999999999997E-2</v>
      </c>
      <c r="BX129" s="67">
        <v>-5.0999999999999997E-2</v>
      </c>
      <c r="BY129" s="67">
        <v>0.26100000000000001</v>
      </c>
      <c r="BZ129" s="67">
        <v>0.29199999999999998</v>
      </c>
      <c r="CA129" s="67">
        <v>0.29199999999999998</v>
      </c>
      <c r="CB129" s="67">
        <v>0.33900000000000002</v>
      </c>
      <c r="CC129" s="67">
        <v>-1.2290000000000001</v>
      </c>
      <c r="CD129" s="67">
        <v>-4.5999999999999999E-2</v>
      </c>
      <c r="CE129" s="67">
        <v>-0.23599999999999999</v>
      </c>
      <c r="CF129" s="67">
        <v>1.4E-2</v>
      </c>
      <c r="CG129" s="67">
        <v>0</v>
      </c>
      <c r="CH129" s="67">
        <v>0</v>
      </c>
      <c r="CI129" s="67">
        <v>1.079</v>
      </c>
      <c r="CJ129" s="67">
        <v>0</v>
      </c>
      <c r="CK129" s="67">
        <v>0</v>
      </c>
      <c r="CL129" s="67">
        <v>1.4279999999999999</v>
      </c>
      <c r="CM129" s="67">
        <v>0</v>
      </c>
      <c r="CN129" s="67">
        <v>0</v>
      </c>
      <c r="CO129" s="67">
        <v>-0.154</v>
      </c>
      <c r="CP129" s="67">
        <v>0</v>
      </c>
      <c r="CQ129" s="67">
        <v>0</v>
      </c>
      <c r="CR129" s="67">
        <v>-0.96</v>
      </c>
      <c r="CS129" s="67">
        <v>-0.96</v>
      </c>
      <c r="CT129" s="67">
        <v>0</v>
      </c>
      <c r="CU129" s="67">
        <v>0</v>
      </c>
      <c r="CV129" s="67">
        <v>-0.44</v>
      </c>
      <c r="CW129" s="67">
        <v>-1.639</v>
      </c>
      <c r="CX129" s="67">
        <v>-2.4359999999999999</v>
      </c>
      <c r="CY129" s="67">
        <v>-2.552</v>
      </c>
      <c r="CZ129" s="67">
        <v>-1.1399999999999999</v>
      </c>
      <c r="DA129" s="67">
        <v>8.9999999999999993E-3</v>
      </c>
      <c r="DB129" s="67">
        <v>0</v>
      </c>
      <c r="DC129" s="67">
        <v>0</v>
      </c>
      <c r="DD129" s="67">
        <v>5.8000000000000003E-2</v>
      </c>
      <c r="DE129" s="67">
        <v>0</v>
      </c>
      <c r="DF129" s="67">
        <v>0</v>
      </c>
      <c r="DG129" s="67">
        <v>-0.1</v>
      </c>
      <c r="DH129" s="67">
        <v>-0.72799999999999998</v>
      </c>
      <c r="DI129" s="67">
        <v>-0.84699999999999998</v>
      </c>
      <c r="DJ129" s="67">
        <v>-0.68200000000000005</v>
      </c>
      <c r="DK129" s="67">
        <v>0.81899999999999995</v>
      </c>
      <c r="DL129" s="67">
        <v>1.304</v>
      </c>
      <c r="DM129" s="67">
        <v>5.8999999999999997E-2</v>
      </c>
      <c r="DN129" s="67">
        <v>5.8999999999999997E-2</v>
      </c>
      <c r="DO129" s="67">
        <v>0</v>
      </c>
      <c r="DP129" s="67">
        <v>-8.9999999999999993E-3</v>
      </c>
      <c r="DQ129" s="67">
        <v>-0.06</v>
      </c>
      <c r="DR129" s="67">
        <v>0</v>
      </c>
      <c r="DS129" s="67">
        <v>0</v>
      </c>
      <c r="DT129" s="67">
        <v>-8.9999999999999993E-3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0</v>
      </c>
      <c r="EC129" s="67">
        <v>0</v>
      </c>
      <c r="ED129" s="67">
        <v>0</v>
      </c>
      <c r="EE129" s="67">
        <v>0</v>
      </c>
      <c r="EF129" s="67">
        <v>0</v>
      </c>
      <c r="EG129" s="67">
        <v>0</v>
      </c>
      <c r="EH129" s="67">
        <v>0.36799999999999999</v>
      </c>
      <c r="EI129" s="67">
        <v>0.161</v>
      </c>
      <c r="EJ129" s="67">
        <v>0.20599999999999999</v>
      </c>
      <c r="EK129" s="67">
        <v>0</v>
      </c>
      <c r="EL129" s="67">
        <v>2.5019999999999998</v>
      </c>
      <c r="EM129" s="67">
        <v>2.512</v>
      </c>
      <c r="EN129" s="67">
        <v>-0.44</v>
      </c>
      <c r="EO129" s="67">
        <v>0.78400000000000003</v>
      </c>
      <c r="EP129" s="67">
        <v>0.55400000000000005</v>
      </c>
      <c r="EQ129" s="67">
        <v>-1.893</v>
      </c>
      <c r="ER129" s="67">
        <v>1.0049999999999999</v>
      </c>
      <c r="ES129" s="67">
        <v>-1.109</v>
      </c>
      <c r="ET129" s="67">
        <v>-1.1399999999999999</v>
      </c>
      <c r="EU129" s="67">
        <v>-0.67400000000000004</v>
      </c>
      <c r="EV129" s="67">
        <v>0</v>
      </c>
      <c r="EW129" s="67">
        <v>0</v>
      </c>
      <c r="EX129" s="67">
        <v>-3.2160000000000002</v>
      </c>
      <c r="EY129" s="67">
        <v>0</v>
      </c>
      <c r="EZ129" s="67">
        <v>-4.0199999999999996</v>
      </c>
      <c r="FA129" s="67">
        <v>-8.9999999999999993E-3</v>
      </c>
      <c r="FB129" s="67">
        <v>-8.9999999999999993E-3</v>
      </c>
      <c r="FC129" s="67">
        <v>-0.252</v>
      </c>
      <c r="FD129" s="67">
        <v>-0.252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9.0999999999999998E-2</v>
      </c>
      <c r="E130" s="67">
        <v>0.44700000000000001</v>
      </c>
      <c r="F130" s="67">
        <v>0.42</v>
      </c>
      <c r="G130" s="67">
        <v>0.70499999999999996</v>
      </c>
      <c r="H130" s="67">
        <v>0.45400000000000001</v>
      </c>
      <c r="I130" s="67">
        <v>-2.5249999999999999</v>
      </c>
      <c r="J130" s="67">
        <v>0.19</v>
      </c>
      <c r="K130" s="67">
        <v>1.6E-2</v>
      </c>
      <c r="L130" s="67">
        <v>0.91300000000000003</v>
      </c>
      <c r="M130" s="67">
        <v>2.5430000000000001</v>
      </c>
      <c r="N130" s="67">
        <v>0.26700000000000002</v>
      </c>
      <c r="O130" s="67">
        <v>-0.38400000000000001</v>
      </c>
      <c r="P130" s="67">
        <v>0.72199999999999998</v>
      </c>
      <c r="Q130" s="67">
        <v>1.964</v>
      </c>
      <c r="R130" s="67">
        <v>3.4000000000000002E-2</v>
      </c>
      <c r="S130" s="67">
        <v>3.5000000000000003E-2</v>
      </c>
      <c r="T130" s="67">
        <v>2.5999999999999999E-2</v>
      </c>
      <c r="U130" s="67">
        <v>2.5999999999999999E-2</v>
      </c>
      <c r="V130" s="67">
        <v>-0.79200000000000004</v>
      </c>
      <c r="W130" s="67">
        <v>-0.91300000000000003</v>
      </c>
      <c r="X130" s="67">
        <v>0.153</v>
      </c>
      <c r="Y130" s="67">
        <v>-1.093</v>
      </c>
      <c r="Z130" s="67">
        <v>-0.59799999999999998</v>
      </c>
      <c r="AA130" s="67">
        <v>-0.47799999999999998</v>
      </c>
      <c r="AB130" s="67">
        <v>-0.28199999999999997</v>
      </c>
      <c r="AC130" s="67">
        <v>-0.27300000000000002</v>
      </c>
      <c r="AD130" s="67">
        <v>0.17</v>
      </c>
      <c r="AE130" s="67">
        <v>0.28799999999999998</v>
      </c>
      <c r="AF130" s="67">
        <v>0.28199999999999997</v>
      </c>
      <c r="AG130" s="67">
        <v>0.28199999999999997</v>
      </c>
      <c r="AH130" s="67">
        <v>-0.11</v>
      </c>
      <c r="AI130" s="67">
        <v>0.23499999999999999</v>
      </c>
      <c r="AJ130" s="67">
        <v>-0.55400000000000005</v>
      </c>
      <c r="AK130" s="67">
        <v>-3.7999999999999999E-2</v>
      </c>
      <c r="AL130" s="67">
        <v>-2.9000000000000001E-2</v>
      </c>
      <c r="AM130" s="67">
        <v>0</v>
      </c>
      <c r="AN130" s="67">
        <v>-0.152</v>
      </c>
      <c r="AO130" s="67">
        <v>0.20599999999999999</v>
      </c>
      <c r="AP130" s="67">
        <v>0.48899999999999999</v>
      </c>
      <c r="AQ130" s="67">
        <v>0</v>
      </c>
      <c r="AR130" s="67">
        <v>5.867</v>
      </c>
      <c r="AS130" s="67">
        <v>14.558</v>
      </c>
      <c r="AT130" s="67">
        <v>-0.39400000000000002</v>
      </c>
      <c r="AU130" s="67">
        <v>-0.32600000000000001</v>
      </c>
      <c r="AV130" s="67">
        <v>-0.54500000000000004</v>
      </c>
      <c r="AW130" s="67">
        <v>-0.56899999999999995</v>
      </c>
      <c r="AX130" s="67">
        <v>-0.52100000000000002</v>
      </c>
      <c r="AY130" s="67">
        <v>0.85399999999999998</v>
      </c>
      <c r="AZ130" s="67">
        <v>-0.16700000000000001</v>
      </c>
      <c r="BA130" s="67">
        <v>-0.16700000000000001</v>
      </c>
      <c r="BB130" s="67">
        <v>-0.72899999999999998</v>
      </c>
      <c r="BC130" s="67">
        <v>-0.93600000000000005</v>
      </c>
      <c r="BD130" s="67">
        <v>0.42299999999999999</v>
      </c>
      <c r="BE130" s="67">
        <v>-0.13400000000000001</v>
      </c>
      <c r="BF130" s="67">
        <v>-0.38500000000000001</v>
      </c>
      <c r="BG130" s="67">
        <v>-0.38500000000000001</v>
      </c>
      <c r="BH130" s="67">
        <v>0.28299999999999997</v>
      </c>
      <c r="BI130" s="67">
        <v>-0.39300000000000002</v>
      </c>
      <c r="BJ130" s="67">
        <v>0.61099999999999999</v>
      </c>
      <c r="BK130" s="67">
        <v>0.21199999999999999</v>
      </c>
      <c r="BL130" s="67">
        <v>0.46300000000000002</v>
      </c>
      <c r="BM130" s="67">
        <v>0.108</v>
      </c>
      <c r="BN130" s="67">
        <v>0.17299999999999999</v>
      </c>
      <c r="BO130" s="67">
        <v>3.2000000000000001E-2</v>
      </c>
      <c r="BP130" s="67">
        <v>0.11700000000000001</v>
      </c>
      <c r="BQ130" s="67">
        <v>-0.39</v>
      </c>
      <c r="BR130" s="67">
        <v>-0.14599999999999999</v>
      </c>
      <c r="BS130" s="67">
        <v>0.42499999999999999</v>
      </c>
      <c r="BT130" s="67">
        <v>-0.64900000000000002</v>
      </c>
      <c r="BU130" s="67">
        <v>0.84199999999999997</v>
      </c>
      <c r="BV130" s="67">
        <v>9.9000000000000005E-2</v>
      </c>
      <c r="BW130" s="67">
        <v>-0.19600000000000001</v>
      </c>
      <c r="BX130" s="67">
        <v>-0.19600000000000001</v>
      </c>
      <c r="BY130" s="67">
        <v>0.41899999999999998</v>
      </c>
      <c r="BZ130" s="67">
        <v>6.2E-2</v>
      </c>
      <c r="CA130" s="67">
        <v>5.2999999999999999E-2</v>
      </c>
      <c r="CB130" s="67">
        <v>-0.60699999999999998</v>
      </c>
      <c r="CC130" s="67">
        <v>1.089</v>
      </c>
      <c r="CD130" s="67">
        <v>7.5999999999999998E-2</v>
      </c>
      <c r="CE130" s="67">
        <v>0.995</v>
      </c>
      <c r="CF130" s="67">
        <v>0</v>
      </c>
      <c r="CG130" s="67">
        <v>-0.61199999999999999</v>
      </c>
      <c r="CH130" s="67">
        <v>0.113</v>
      </c>
      <c r="CI130" s="67">
        <v>4.8259999999999996</v>
      </c>
      <c r="CJ130" s="67">
        <v>0</v>
      </c>
      <c r="CK130" s="67">
        <v>3.24</v>
      </c>
      <c r="CL130" s="67">
        <v>5.6379999999999999</v>
      </c>
      <c r="CM130" s="67">
        <v>0</v>
      </c>
      <c r="CN130" s="67">
        <v>-1.647</v>
      </c>
      <c r="CO130" s="67">
        <v>-0.317</v>
      </c>
      <c r="CP130" s="67">
        <v>0</v>
      </c>
      <c r="CQ130" s="67">
        <v>0</v>
      </c>
      <c r="CR130" s="67">
        <v>-2.0630000000000002</v>
      </c>
      <c r="CS130" s="67">
        <v>-2.0630000000000002</v>
      </c>
      <c r="CT130" s="67">
        <v>0</v>
      </c>
      <c r="CU130" s="67">
        <v>0</v>
      </c>
      <c r="CV130" s="67">
        <v>0.50700000000000001</v>
      </c>
      <c r="CW130" s="67">
        <v>0.72599999999999998</v>
      </c>
      <c r="CX130" s="67">
        <v>0.56499999999999995</v>
      </c>
      <c r="CY130" s="67">
        <v>0.26</v>
      </c>
      <c r="CZ130" s="67">
        <v>0.95699999999999996</v>
      </c>
      <c r="DA130" s="67">
        <v>-0.216</v>
      </c>
      <c r="DB130" s="67">
        <v>-0.40500000000000003</v>
      </c>
      <c r="DC130" s="67">
        <v>1.3620000000000001</v>
      </c>
      <c r="DD130" s="67">
        <v>-0.01</v>
      </c>
      <c r="DE130" s="67">
        <v>-0.28599999999999998</v>
      </c>
      <c r="DF130" s="67">
        <v>2.75</v>
      </c>
      <c r="DG130" s="67">
        <v>-1.411</v>
      </c>
      <c r="DH130" s="67">
        <v>-1.8080000000000001</v>
      </c>
      <c r="DI130" s="67">
        <v>1.0580000000000001</v>
      </c>
      <c r="DJ130" s="67">
        <v>-9.2999999999999999E-2</v>
      </c>
      <c r="DK130" s="67">
        <v>-1.266</v>
      </c>
      <c r="DL130" s="67">
        <v>-1.2130000000000001</v>
      </c>
      <c r="DM130" s="67">
        <v>3.5129999999999999</v>
      </c>
      <c r="DN130" s="67">
        <v>3.9470000000000001</v>
      </c>
      <c r="DO130" s="67">
        <v>-1.492</v>
      </c>
      <c r="DP130" s="67">
        <v>4.3999999999999997E-2</v>
      </c>
      <c r="DQ130" s="67">
        <v>-0.24199999999999999</v>
      </c>
      <c r="DR130" s="67">
        <v>0</v>
      </c>
      <c r="DS130" s="67">
        <v>-0.30299999999999999</v>
      </c>
      <c r="DT130" s="67">
        <v>5.2999999999999999E-2</v>
      </c>
      <c r="DU130" s="67">
        <v>-0.93300000000000005</v>
      </c>
      <c r="DV130" s="67">
        <v>-0.93300000000000005</v>
      </c>
      <c r="DW130" s="67">
        <v>-0.253</v>
      </c>
      <c r="DX130" s="67">
        <v>-0.41599999999999998</v>
      </c>
      <c r="DY130" s="67">
        <v>-0.41599999999999998</v>
      </c>
      <c r="DZ130" s="67">
        <v>4.5999999999999999E-2</v>
      </c>
      <c r="EA130" s="67">
        <v>4.5999999999999999E-2</v>
      </c>
      <c r="EB130" s="67">
        <v>0.54300000000000004</v>
      </c>
      <c r="EC130" s="67">
        <v>0.55500000000000005</v>
      </c>
      <c r="ED130" s="67">
        <v>0</v>
      </c>
      <c r="EE130" s="67">
        <v>0</v>
      </c>
      <c r="EF130" s="67">
        <v>-0.52400000000000002</v>
      </c>
      <c r="EG130" s="67">
        <v>-0.52400000000000002</v>
      </c>
      <c r="EH130" s="67">
        <v>0.318</v>
      </c>
      <c r="EI130" s="67">
        <v>0.14499999999999999</v>
      </c>
      <c r="EJ130" s="67">
        <v>0.23</v>
      </c>
      <c r="EK130" s="67">
        <v>-0.17199999999999999</v>
      </c>
      <c r="EL130" s="67">
        <v>1.984</v>
      </c>
      <c r="EM130" s="67">
        <v>1.984</v>
      </c>
      <c r="EN130" s="67">
        <v>-0.59899999999999998</v>
      </c>
      <c r="EO130" s="67">
        <v>-1.208</v>
      </c>
      <c r="EP130" s="67">
        <v>0.51500000000000001</v>
      </c>
      <c r="EQ130" s="67">
        <v>0.158</v>
      </c>
      <c r="ER130" s="67">
        <v>-2.169</v>
      </c>
      <c r="ES130" s="67">
        <v>-1.496</v>
      </c>
      <c r="ET130" s="67">
        <v>-1.552</v>
      </c>
      <c r="EU130" s="67">
        <v>-0.70099999999999996</v>
      </c>
      <c r="EV130" s="67">
        <v>0</v>
      </c>
      <c r="EW130" s="67">
        <v>0</v>
      </c>
      <c r="EX130" s="67">
        <v>0.59299999999999997</v>
      </c>
      <c r="EY130" s="67">
        <v>0</v>
      </c>
      <c r="EZ130" s="67">
        <v>0.73699999999999999</v>
      </c>
      <c r="FA130" s="67">
        <v>8.9999999999999993E-3</v>
      </c>
      <c r="FB130" s="67">
        <v>8.9999999999999993E-3</v>
      </c>
      <c r="FC130" s="67">
        <v>-0.314</v>
      </c>
      <c r="FD130" s="67">
        <v>-0.314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2.7E-2</v>
      </c>
      <c r="E131" s="67">
        <v>-0.17</v>
      </c>
      <c r="F131" s="67">
        <v>-0.193</v>
      </c>
      <c r="G131" s="67">
        <v>-0.52300000000000002</v>
      </c>
      <c r="H131" s="67">
        <v>-0.63900000000000001</v>
      </c>
      <c r="I131" s="67">
        <v>-1.087</v>
      </c>
      <c r="J131" s="67">
        <v>-1.4999999999999999E-2</v>
      </c>
      <c r="K131" s="67">
        <v>-0.86299999999999999</v>
      </c>
      <c r="L131" s="67">
        <v>-0.22900000000000001</v>
      </c>
      <c r="M131" s="67">
        <v>2.4380000000000002</v>
      </c>
      <c r="N131" s="67">
        <v>0.56399999999999995</v>
      </c>
      <c r="O131" s="67">
        <v>-8.9999999999999993E-3</v>
      </c>
      <c r="P131" s="67">
        <v>0.06</v>
      </c>
      <c r="Q131" s="67">
        <v>0.28999999999999998</v>
      </c>
      <c r="R131" s="67">
        <v>-7.6999999999999999E-2</v>
      </c>
      <c r="S131" s="67">
        <v>1.7000000000000001E-2</v>
      </c>
      <c r="T131" s="67">
        <v>1.7000000000000001E-2</v>
      </c>
      <c r="U131" s="67">
        <v>1.7000000000000001E-2</v>
      </c>
      <c r="V131" s="67">
        <v>-0.34399999999999997</v>
      </c>
      <c r="W131" s="67">
        <v>-0.50700000000000001</v>
      </c>
      <c r="X131" s="67">
        <v>-0.19800000000000001</v>
      </c>
      <c r="Y131" s="67">
        <v>-0.68300000000000005</v>
      </c>
      <c r="Z131" s="67">
        <v>-8.9999999999999993E-3</v>
      </c>
      <c r="AA131" s="67">
        <v>0.60399999999999998</v>
      </c>
      <c r="AB131" s="67">
        <v>0.32</v>
      </c>
      <c r="AC131" s="67">
        <v>0.311</v>
      </c>
      <c r="AD131" s="67">
        <v>-0.49099999999999999</v>
      </c>
      <c r="AE131" s="67">
        <v>0.67700000000000005</v>
      </c>
      <c r="AF131" s="67">
        <v>0.84399999999999997</v>
      </c>
      <c r="AG131" s="67">
        <v>0.84399999999999997</v>
      </c>
      <c r="AH131" s="67">
        <v>-0.39300000000000002</v>
      </c>
      <c r="AI131" s="67">
        <v>-0.2</v>
      </c>
      <c r="AJ131" s="67">
        <v>-0.63500000000000001</v>
      </c>
      <c r="AK131" s="67">
        <v>0</v>
      </c>
      <c r="AL131" s="67">
        <v>0</v>
      </c>
      <c r="AM131" s="67">
        <v>0</v>
      </c>
      <c r="AN131" s="67">
        <v>0</v>
      </c>
      <c r="AO131" s="67">
        <v>-0.56200000000000006</v>
      </c>
      <c r="AP131" s="67">
        <v>0.01</v>
      </c>
      <c r="AQ131" s="67">
        <v>0</v>
      </c>
      <c r="AR131" s="67">
        <v>0</v>
      </c>
      <c r="AS131" s="67">
        <v>0</v>
      </c>
      <c r="AT131" s="67">
        <v>0.24</v>
      </c>
      <c r="AU131" s="67">
        <v>-0.27100000000000002</v>
      </c>
      <c r="AV131" s="67">
        <v>0.39900000000000002</v>
      </c>
      <c r="AW131" s="67">
        <v>0.30399999999999999</v>
      </c>
      <c r="AX131" s="67">
        <v>1.155</v>
      </c>
      <c r="AY131" s="67">
        <v>9.0999999999999998E-2</v>
      </c>
      <c r="AZ131" s="67">
        <v>-0.91300000000000003</v>
      </c>
      <c r="BA131" s="67">
        <v>-0.91300000000000003</v>
      </c>
      <c r="BB131" s="67">
        <v>-0.372</v>
      </c>
      <c r="BC131" s="67">
        <v>-0.55900000000000005</v>
      </c>
      <c r="BD131" s="67">
        <v>-3.6999999999999998E-2</v>
      </c>
      <c r="BE131" s="67">
        <v>1.9319999999999999</v>
      </c>
      <c r="BF131" s="67">
        <v>-2.085</v>
      </c>
      <c r="BG131" s="67">
        <v>-2.085</v>
      </c>
      <c r="BH131" s="67">
        <v>0.115</v>
      </c>
      <c r="BI131" s="67">
        <v>0.74299999999999999</v>
      </c>
      <c r="BJ131" s="67">
        <v>-0.182</v>
      </c>
      <c r="BK131" s="67">
        <v>-0.17499999999999999</v>
      </c>
      <c r="BL131" s="67">
        <v>-0.51600000000000001</v>
      </c>
      <c r="BM131" s="67">
        <v>-2.9000000000000001E-2</v>
      </c>
      <c r="BN131" s="67">
        <v>-0.24</v>
      </c>
      <c r="BO131" s="67">
        <v>-0.50900000000000001</v>
      </c>
      <c r="BP131" s="67">
        <v>-0.26900000000000002</v>
      </c>
      <c r="BQ131" s="67">
        <v>-1.208</v>
      </c>
      <c r="BR131" s="67">
        <v>-1.06</v>
      </c>
      <c r="BS131" s="67">
        <v>0</v>
      </c>
      <c r="BT131" s="67">
        <v>0</v>
      </c>
      <c r="BU131" s="67">
        <v>0</v>
      </c>
      <c r="BV131" s="67">
        <v>0</v>
      </c>
      <c r="BW131" s="67">
        <v>-0.41699999999999998</v>
      </c>
      <c r="BX131" s="67">
        <v>-0.41699999999999998</v>
      </c>
      <c r="BY131" s="67">
        <v>-0.35099999999999998</v>
      </c>
      <c r="BZ131" s="67">
        <v>-0.36099999999999999</v>
      </c>
      <c r="CA131" s="67">
        <v>-0.35299999999999998</v>
      </c>
      <c r="CB131" s="67">
        <v>-0.05</v>
      </c>
      <c r="CC131" s="67">
        <v>-0.97599999999999998</v>
      </c>
      <c r="CD131" s="67">
        <v>-0.03</v>
      </c>
      <c r="CE131" s="67">
        <v>0</v>
      </c>
      <c r="CF131" s="67">
        <v>-4.8000000000000001E-2</v>
      </c>
      <c r="CG131" s="67">
        <v>0</v>
      </c>
      <c r="CH131" s="67">
        <v>0</v>
      </c>
      <c r="CI131" s="67">
        <v>-1.4359999999999999</v>
      </c>
      <c r="CJ131" s="67">
        <v>0</v>
      </c>
      <c r="CK131" s="67">
        <v>0</v>
      </c>
      <c r="CL131" s="67">
        <v>-1.8959999999999999</v>
      </c>
      <c r="CM131" s="67">
        <v>0</v>
      </c>
      <c r="CN131" s="67">
        <v>0</v>
      </c>
      <c r="CO131" s="67">
        <v>-0.28100000000000003</v>
      </c>
      <c r="CP131" s="67">
        <v>0</v>
      </c>
      <c r="CQ131" s="67">
        <v>0</v>
      </c>
      <c r="CR131" s="67">
        <v>-1.802</v>
      </c>
      <c r="CS131" s="67">
        <v>-1.802</v>
      </c>
      <c r="CT131" s="67">
        <v>0</v>
      </c>
      <c r="CU131" s="67">
        <v>0</v>
      </c>
      <c r="CV131" s="67">
        <v>-7.2999999999999995E-2</v>
      </c>
      <c r="CW131" s="67">
        <v>-0.73099999999999998</v>
      </c>
      <c r="CX131" s="67">
        <v>-1.7669999999999999</v>
      </c>
      <c r="CY131" s="67">
        <v>2.8000000000000001E-2</v>
      </c>
      <c r="CZ131" s="67">
        <v>0.02</v>
      </c>
      <c r="DA131" s="67">
        <v>-1.9790000000000001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-0.877</v>
      </c>
      <c r="DH131" s="67">
        <v>-0.96099999999999997</v>
      </c>
      <c r="DI131" s="67">
        <v>-0.57899999999999996</v>
      </c>
      <c r="DJ131" s="67">
        <v>0.93200000000000005</v>
      </c>
      <c r="DK131" s="67">
        <v>-1.0289999999999999</v>
      </c>
      <c r="DL131" s="67">
        <v>0.45700000000000002</v>
      </c>
      <c r="DM131" s="67">
        <v>1.65</v>
      </c>
      <c r="DN131" s="67">
        <v>1.8080000000000001</v>
      </c>
      <c r="DO131" s="67">
        <v>0</v>
      </c>
      <c r="DP131" s="67">
        <v>1.1100000000000001</v>
      </c>
      <c r="DQ131" s="67">
        <v>-0.191</v>
      </c>
      <c r="DR131" s="67">
        <v>0</v>
      </c>
      <c r="DS131" s="67">
        <v>-1.2909999999999999</v>
      </c>
      <c r="DT131" s="67">
        <v>1.145</v>
      </c>
      <c r="DU131" s="67">
        <v>-0.77300000000000002</v>
      </c>
      <c r="DV131" s="67">
        <v>-0.77300000000000002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0</v>
      </c>
      <c r="EG131" s="67">
        <v>0</v>
      </c>
      <c r="EH131" s="67">
        <v>0.56799999999999995</v>
      </c>
      <c r="EI131" s="67">
        <v>0.193</v>
      </c>
      <c r="EJ131" s="67">
        <v>0.23699999999999999</v>
      </c>
      <c r="EK131" s="67">
        <v>0</v>
      </c>
      <c r="EL131" s="67">
        <v>4.3840000000000003</v>
      </c>
      <c r="EM131" s="67">
        <v>4.3840000000000003</v>
      </c>
      <c r="EN131" s="67">
        <v>-0.33400000000000002</v>
      </c>
      <c r="EO131" s="67">
        <v>0.95099999999999996</v>
      </c>
      <c r="EP131" s="67">
        <v>-0.32400000000000001</v>
      </c>
      <c r="EQ131" s="67">
        <v>1.0189999999999999</v>
      </c>
      <c r="ER131" s="67">
        <v>1.635</v>
      </c>
      <c r="ES131" s="67">
        <v>-0.46899999999999997</v>
      </c>
      <c r="ET131" s="67">
        <v>-0.499</v>
      </c>
      <c r="EU131" s="67">
        <v>-0.17599999999999999</v>
      </c>
      <c r="EV131" s="67">
        <v>0</v>
      </c>
      <c r="EW131" s="67">
        <v>0</v>
      </c>
      <c r="EX131" s="67">
        <v>-2.9249999999999998</v>
      </c>
      <c r="EY131" s="67">
        <v>0</v>
      </c>
      <c r="EZ131" s="67">
        <v>-3.645</v>
      </c>
      <c r="FA131" s="67">
        <v>-0.64</v>
      </c>
      <c r="FB131" s="67">
        <v>-0.64</v>
      </c>
      <c r="FC131" s="67">
        <v>-0.33500000000000002</v>
      </c>
      <c r="FD131" s="67">
        <v>-0.33500000000000002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8.9999999999999993E-3</v>
      </c>
      <c r="E132" s="67">
        <v>0.38100000000000001</v>
      </c>
      <c r="F132" s="67">
        <v>0.39500000000000002</v>
      </c>
      <c r="G132" s="67">
        <v>0.26300000000000001</v>
      </c>
      <c r="H132" s="67">
        <v>-1.6E-2</v>
      </c>
      <c r="I132" s="67">
        <v>0.46400000000000002</v>
      </c>
      <c r="J132" s="67">
        <v>0.35</v>
      </c>
      <c r="K132" s="67">
        <v>0.20200000000000001</v>
      </c>
      <c r="L132" s="67">
        <v>1.5649999999999999</v>
      </c>
      <c r="M132" s="67">
        <v>1.069</v>
      </c>
      <c r="N132" s="67">
        <v>0.93</v>
      </c>
      <c r="O132" s="67">
        <v>0.22900000000000001</v>
      </c>
      <c r="P132" s="67">
        <v>0.23</v>
      </c>
      <c r="Q132" s="67">
        <v>0.48399999999999999</v>
      </c>
      <c r="R132" s="67">
        <v>9.4E-2</v>
      </c>
      <c r="S132" s="67">
        <v>0.13</v>
      </c>
      <c r="T132" s="67">
        <v>0.13100000000000001</v>
      </c>
      <c r="U132" s="67">
        <v>0.13100000000000001</v>
      </c>
      <c r="V132" s="67">
        <v>-0.20300000000000001</v>
      </c>
      <c r="W132" s="67">
        <v>-0.16600000000000001</v>
      </c>
      <c r="X132" s="67">
        <v>0.67500000000000004</v>
      </c>
      <c r="Y132" s="67">
        <v>-0.24</v>
      </c>
      <c r="Z132" s="67">
        <v>0.65800000000000003</v>
      </c>
      <c r="AA132" s="67">
        <v>-0.502</v>
      </c>
      <c r="AB132" s="67">
        <v>-0.34599999999999997</v>
      </c>
      <c r="AC132" s="67">
        <v>-0.34599999999999997</v>
      </c>
      <c r="AD132" s="67">
        <v>0.13300000000000001</v>
      </c>
      <c r="AE132" s="67">
        <v>0.29599999999999999</v>
      </c>
      <c r="AF132" s="67">
        <v>0.33100000000000002</v>
      </c>
      <c r="AG132" s="67">
        <v>0.33100000000000002</v>
      </c>
      <c r="AH132" s="67">
        <v>0.496</v>
      </c>
      <c r="AI132" s="67">
        <v>0.75700000000000001</v>
      </c>
      <c r="AJ132" s="67">
        <v>0.187</v>
      </c>
      <c r="AK132" s="67">
        <v>0</v>
      </c>
      <c r="AL132" s="67">
        <v>0</v>
      </c>
      <c r="AM132" s="67">
        <v>0</v>
      </c>
      <c r="AN132" s="67">
        <v>0</v>
      </c>
      <c r="AO132" s="67">
        <v>3.286</v>
      </c>
      <c r="AP132" s="67">
        <v>0.01</v>
      </c>
      <c r="AQ132" s="67">
        <v>0</v>
      </c>
      <c r="AR132" s="67">
        <v>0</v>
      </c>
      <c r="AS132" s="67">
        <v>0</v>
      </c>
      <c r="AT132" s="67">
        <v>0.20599999999999999</v>
      </c>
      <c r="AU132" s="67">
        <v>-5.6000000000000001E-2</v>
      </c>
      <c r="AV132" s="67">
        <v>-0.25</v>
      </c>
      <c r="AW132" s="67">
        <v>-0.46899999999999997</v>
      </c>
      <c r="AX132" s="67">
        <v>1.353</v>
      </c>
      <c r="AY132" s="67">
        <v>0.191</v>
      </c>
      <c r="AZ132" s="67">
        <v>-0.50800000000000001</v>
      </c>
      <c r="BA132" s="67">
        <v>-0.50800000000000001</v>
      </c>
      <c r="BB132" s="67">
        <v>0.25900000000000001</v>
      </c>
      <c r="BC132" s="67">
        <v>-0.11600000000000001</v>
      </c>
      <c r="BD132" s="67">
        <v>2.1920000000000002</v>
      </c>
      <c r="BE132" s="67">
        <v>1.7310000000000001</v>
      </c>
      <c r="BF132" s="67">
        <v>-0.13800000000000001</v>
      </c>
      <c r="BG132" s="67">
        <v>-0.13800000000000001</v>
      </c>
      <c r="BH132" s="67">
        <v>-0.38800000000000001</v>
      </c>
      <c r="BI132" s="67">
        <v>-0.628</v>
      </c>
      <c r="BJ132" s="67">
        <v>-0.26900000000000002</v>
      </c>
      <c r="BK132" s="67">
        <v>0.16600000000000001</v>
      </c>
      <c r="BL132" s="67">
        <v>-2.4E-2</v>
      </c>
      <c r="BM132" s="67">
        <v>0.245</v>
      </c>
      <c r="BN132" s="67">
        <v>-3.9E-2</v>
      </c>
      <c r="BO132" s="67">
        <v>-0.13100000000000001</v>
      </c>
      <c r="BP132" s="67">
        <v>0.17599999999999999</v>
      </c>
      <c r="BQ132" s="67">
        <v>0.19400000000000001</v>
      </c>
      <c r="BR132" s="67">
        <v>-0.89600000000000002</v>
      </c>
      <c r="BS132" s="67">
        <v>0</v>
      </c>
      <c r="BT132" s="67">
        <v>0</v>
      </c>
      <c r="BU132" s="67">
        <v>0</v>
      </c>
      <c r="BV132" s="67">
        <v>0</v>
      </c>
      <c r="BW132" s="67">
        <v>-2.5999999999999999E-2</v>
      </c>
      <c r="BX132" s="67">
        <v>-2.5999999999999999E-2</v>
      </c>
      <c r="BY132" s="67">
        <v>-0.503</v>
      </c>
      <c r="BZ132" s="67">
        <v>-0.71699999999999997</v>
      </c>
      <c r="CA132" s="67">
        <v>-0.71599999999999997</v>
      </c>
      <c r="CB132" s="67">
        <v>0.1</v>
      </c>
      <c r="CC132" s="67">
        <v>-0.3</v>
      </c>
      <c r="CD132" s="67">
        <v>-9.0999999999999998E-2</v>
      </c>
      <c r="CE132" s="67">
        <v>-0.65100000000000002</v>
      </c>
      <c r="CF132" s="67">
        <v>8.2000000000000003E-2</v>
      </c>
      <c r="CG132" s="67">
        <v>0</v>
      </c>
      <c r="CH132" s="67">
        <v>0</v>
      </c>
      <c r="CI132" s="67">
        <v>-0.28499999999999998</v>
      </c>
      <c r="CJ132" s="67">
        <v>0</v>
      </c>
      <c r="CK132" s="67">
        <v>0</v>
      </c>
      <c r="CL132" s="67">
        <v>-0.38800000000000001</v>
      </c>
      <c r="CM132" s="67">
        <v>0</v>
      </c>
      <c r="CN132" s="67">
        <v>0</v>
      </c>
      <c r="CO132" s="67">
        <v>-9.0999999999999998E-2</v>
      </c>
      <c r="CP132" s="67">
        <v>0</v>
      </c>
      <c r="CQ132" s="67">
        <v>0</v>
      </c>
      <c r="CR132" s="67">
        <v>-0.59399999999999997</v>
      </c>
      <c r="CS132" s="67">
        <v>-0.59399999999999997</v>
      </c>
      <c r="CT132" s="67">
        <v>0</v>
      </c>
      <c r="CU132" s="67">
        <v>0</v>
      </c>
      <c r="CV132" s="67">
        <v>-0.45</v>
      </c>
      <c r="CW132" s="67">
        <v>-7.1999999999999995E-2</v>
      </c>
      <c r="CX132" s="67">
        <v>0.96699999999999997</v>
      </c>
      <c r="CY132" s="67">
        <v>-0.82399999999999995</v>
      </c>
      <c r="CZ132" s="67">
        <v>-0.877</v>
      </c>
      <c r="DA132" s="67">
        <v>0.433</v>
      </c>
      <c r="DB132" s="67">
        <v>0</v>
      </c>
      <c r="DC132" s="67">
        <v>0</v>
      </c>
      <c r="DD132" s="67">
        <v>-4.9000000000000002E-2</v>
      </c>
      <c r="DE132" s="67">
        <v>0</v>
      </c>
      <c r="DF132" s="67">
        <v>0</v>
      </c>
      <c r="DG132" s="67">
        <v>-5.6000000000000001E-2</v>
      </c>
      <c r="DH132" s="67">
        <v>-0.69199999999999995</v>
      </c>
      <c r="DI132" s="67">
        <v>0.21199999999999999</v>
      </c>
      <c r="DJ132" s="67">
        <v>0.33500000000000002</v>
      </c>
      <c r="DK132" s="67">
        <v>0.624</v>
      </c>
      <c r="DL132" s="67">
        <v>4.3949999999999996</v>
      </c>
      <c r="DM132" s="67">
        <v>-2.266</v>
      </c>
      <c r="DN132" s="67">
        <v>-2.468</v>
      </c>
      <c r="DO132" s="67">
        <v>0</v>
      </c>
      <c r="DP132" s="67">
        <v>0.17399999999999999</v>
      </c>
      <c r="DQ132" s="67">
        <v>-0.252</v>
      </c>
      <c r="DR132" s="67">
        <v>0</v>
      </c>
      <c r="DS132" s="67">
        <v>0</v>
      </c>
      <c r="DT132" s="67">
        <v>0.192</v>
      </c>
      <c r="DU132" s="67">
        <v>-4.2000000000000003E-2</v>
      </c>
      <c r="DV132" s="67">
        <v>-4.2000000000000003E-2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0</v>
      </c>
      <c r="EG132" s="67">
        <v>0</v>
      </c>
      <c r="EH132" s="67">
        <v>-8.8999999999999996E-2</v>
      </c>
      <c r="EI132" s="67">
        <v>0.25700000000000001</v>
      </c>
      <c r="EJ132" s="67">
        <v>0.32300000000000001</v>
      </c>
      <c r="EK132" s="67">
        <v>0</v>
      </c>
      <c r="EL132" s="67">
        <v>-3.41</v>
      </c>
      <c r="EM132" s="67">
        <v>-3.41</v>
      </c>
      <c r="EN132" s="67">
        <v>-0.27</v>
      </c>
      <c r="EO132" s="67">
        <v>-0.51100000000000001</v>
      </c>
      <c r="EP132" s="67">
        <v>-0.433</v>
      </c>
      <c r="EQ132" s="67">
        <v>-1.7999999999999999E-2</v>
      </c>
      <c r="ER132" s="67">
        <v>-0.55400000000000005</v>
      </c>
      <c r="ES132" s="67">
        <v>-0.187</v>
      </c>
      <c r="ET132" s="67">
        <v>-0.14499999999999999</v>
      </c>
      <c r="EU132" s="67">
        <v>-0.66300000000000003</v>
      </c>
      <c r="EV132" s="67">
        <v>0</v>
      </c>
      <c r="EW132" s="67">
        <v>0</v>
      </c>
      <c r="EX132" s="67">
        <v>-3.8079999999999998</v>
      </c>
      <c r="EY132" s="67">
        <v>0</v>
      </c>
      <c r="EZ132" s="67">
        <v>-4.7480000000000002</v>
      </c>
      <c r="FA132" s="67">
        <v>0</v>
      </c>
      <c r="FB132" s="67">
        <v>0</v>
      </c>
      <c r="FC132" s="67">
        <v>-0.02</v>
      </c>
      <c r="FD132" s="67">
        <v>-0.02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0.128</v>
      </c>
      <c r="E133" s="67">
        <v>0.59699999999999998</v>
      </c>
      <c r="F133" s="67">
        <v>0.67400000000000004</v>
      </c>
      <c r="G133" s="67">
        <v>0.89600000000000002</v>
      </c>
      <c r="H133" s="67">
        <v>0.251</v>
      </c>
      <c r="I133" s="67">
        <v>-1.2310000000000001</v>
      </c>
      <c r="J133" s="67">
        <v>0.53800000000000003</v>
      </c>
      <c r="K133" s="67">
        <v>0.34599999999999997</v>
      </c>
      <c r="L133" s="67">
        <v>1.07</v>
      </c>
      <c r="M133" s="67">
        <v>3.9790000000000001</v>
      </c>
      <c r="N133" s="67">
        <v>0.35</v>
      </c>
      <c r="O133" s="67">
        <v>0.45700000000000002</v>
      </c>
      <c r="P133" s="67">
        <v>-0.153</v>
      </c>
      <c r="Q133" s="67">
        <v>-0.34699999999999998</v>
      </c>
      <c r="R133" s="67">
        <v>-4.2999999999999997E-2</v>
      </c>
      <c r="S133" s="67">
        <v>-9.6000000000000002E-2</v>
      </c>
      <c r="T133" s="67">
        <v>-9.6000000000000002E-2</v>
      </c>
      <c r="U133" s="67">
        <v>-9.6000000000000002E-2</v>
      </c>
      <c r="V133" s="67">
        <v>-0.29499999999999998</v>
      </c>
      <c r="W133" s="67">
        <v>-0.49</v>
      </c>
      <c r="X133" s="67">
        <v>-0.71499999999999997</v>
      </c>
      <c r="Y133" s="67">
        <v>-0.49199999999999999</v>
      </c>
      <c r="Z133" s="67">
        <v>0.129</v>
      </c>
      <c r="AA133" s="67">
        <v>-0.39700000000000002</v>
      </c>
      <c r="AB133" s="67">
        <v>0.49399999999999999</v>
      </c>
      <c r="AC133" s="67">
        <v>0.49399999999999999</v>
      </c>
      <c r="AD133" s="67">
        <v>0.13300000000000001</v>
      </c>
      <c r="AE133" s="67">
        <v>0.53900000000000003</v>
      </c>
      <c r="AF133" s="67">
        <v>0.64900000000000002</v>
      </c>
      <c r="AG133" s="67">
        <v>0.64900000000000002</v>
      </c>
      <c r="AH133" s="67">
        <v>0.17399999999999999</v>
      </c>
      <c r="AI133" s="67">
        <v>0.42299999999999999</v>
      </c>
      <c r="AJ133" s="67">
        <v>-0.16700000000000001</v>
      </c>
      <c r="AK133" s="67">
        <v>2.8000000000000001E-2</v>
      </c>
      <c r="AL133" s="67">
        <v>3.9E-2</v>
      </c>
      <c r="AM133" s="67">
        <v>0.91</v>
      </c>
      <c r="AN133" s="67">
        <v>-0.112</v>
      </c>
      <c r="AO133" s="67">
        <v>0.46899999999999997</v>
      </c>
      <c r="AP133" s="67">
        <v>7.8E-2</v>
      </c>
      <c r="AQ133" s="67">
        <v>0</v>
      </c>
      <c r="AR133" s="67">
        <v>1.036</v>
      </c>
      <c r="AS133" s="67">
        <v>0</v>
      </c>
      <c r="AT133" s="67">
        <v>0</v>
      </c>
      <c r="AU133" s="67">
        <v>-0.253</v>
      </c>
      <c r="AV133" s="67">
        <v>-0.81499999999999995</v>
      </c>
      <c r="AW133" s="67">
        <v>-0.90600000000000003</v>
      </c>
      <c r="AX133" s="67">
        <v>-0.114</v>
      </c>
      <c r="AY133" s="67">
        <v>-0.92600000000000005</v>
      </c>
      <c r="AZ133" s="67">
        <v>0.54800000000000004</v>
      </c>
      <c r="BA133" s="67">
        <v>0.54800000000000004</v>
      </c>
      <c r="BB133" s="67">
        <v>-0.29599999999999999</v>
      </c>
      <c r="BC133" s="67">
        <v>-0.34899999999999998</v>
      </c>
      <c r="BD133" s="67">
        <v>-0.13800000000000001</v>
      </c>
      <c r="BE133" s="67">
        <v>0.16900000000000001</v>
      </c>
      <c r="BF133" s="67">
        <v>0.01</v>
      </c>
      <c r="BG133" s="67">
        <v>0.01</v>
      </c>
      <c r="BH133" s="67">
        <v>-0.33600000000000002</v>
      </c>
      <c r="BI133" s="67">
        <v>0.13700000000000001</v>
      </c>
      <c r="BJ133" s="67">
        <v>-0.56599999999999995</v>
      </c>
      <c r="BK133" s="67">
        <v>-0.111</v>
      </c>
      <c r="BL133" s="67">
        <v>0.40699999999999997</v>
      </c>
      <c r="BM133" s="67">
        <v>-0.33300000000000002</v>
      </c>
      <c r="BN133" s="67">
        <v>0.14499999999999999</v>
      </c>
      <c r="BO133" s="67">
        <v>-0.58799999999999997</v>
      </c>
      <c r="BP133" s="67">
        <v>-0.63100000000000001</v>
      </c>
      <c r="BQ133" s="67">
        <v>-0.307</v>
      </c>
      <c r="BR133" s="67">
        <v>-0.52200000000000002</v>
      </c>
      <c r="BS133" s="67">
        <v>0.122</v>
      </c>
      <c r="BT133" s="67">
        <v>-5.7000000000000002E-2</v>
      </c>
      <c r="BU133" s="67">
        <v>0.104</v>
      </c>
      <c r="BV133" s="67">
        <v>0.47699999999999998</v>
      </c>
      <c r="BW133" s="67">
        <v>1.284</v>
      </c>
      <c r="BX133" s="67">
        <v>1.284</v>
      </c>
      <c r="BY133" s="67">
        <v>0.11</v>
      </c>
      <c r="BZ133" s="67">
        <v>0.107</v>
      </c>
      <c r="CA133" s="67">
        <v>0.107</v>
      </c>
      <c r="CB133" s="67">
        <v>0.57999999999999996</v>
      </c>
      <c r="CC133" s="67">
        <v>0.189</v>
      </c>
      <c r="CD133" s="67">
        <v>-0.503</v>
      </c>
      <c r="CE133" s="67">
        <v>-0.26900000000000002</v>
      </c>
      <c r="CF133" s="67">
        <v>-0.11600000000000001</v>
      </c>
      <c r="CG133" s="67">
        <v>-1.5209999999999999</v>
      </c>
      <c r="CH133" s="67">
        <v>-1.7629999999999999</v>
      </c>
      <c r="CI133" s="67">
        <v>2.52</v>
      </c>
      <c r="CJ133" s="67">
        <v>0</v>
      </c>
      <c r="CK133" s="67">
        <v>-0.26800000000000002</v>
      </c>
      <c r="CL133" s="67">
        <v>3.4609999999999999</v>
      </c>
      <c r="CM133" s="67">
        <v>0</v>
      </c>
      <c r="CN133" s="67">
        <v>-0.73599999999999999</v>
      </c>
      <c r="CO133" s="67">
        <v>-0.13700000000000001</v>
      </c>
      <c r="CP133" s="67">
        <v>0</v>
      </c>
      <c r="CQ133" s="67">
        <v>0</v>
      </c>
      <c r="CR133" s="67">
        <v>-0.88400000000000001</v>
      </c>
      <c r="CS133" s="67">
        <v>-0.88400000000000001</v>
      </c>
      <c r="CT133" s="67">
        <v>0</v>
      </c>
      <c r="CU133" s="67">
        <v>0</v>
      </c>
      <c r="CV133" s="67">
        <v>-0.59899999999999998</v>
      </c>
      <c r="CW133" s="67">
        <v>0.61399999999999999</v>
      </c>
      <c r="CX133" s="67">
        <v>1.9159999999999999</v>
      </c>
      <c r="CY133" s="67">
        <v>2.5680000000000001</v>
      </c>
      <c r="CZ133" s="67">
        <v>-0.33900000000000002</v>
      </c>
      <c r="DA133" s="67">
        <v>0.01</v>
      </c>
      <c r="DB133" s="67">
        <v>-0.18099999999999999</v>
      </c>
      <c r="DC133" s="67">
        <v>-1.212</v>
      </c>
      <c r="DD133" s="67">
        <v>2.9000000000000001E-2</v>
      </c>
      <c r="DE133" s="67">
        <v>-1.3340000000000001</v>
      </c>
      <c r="DF133" s="67">
        <v>-1.292</v>
      </c>
      <c r="DG133" s="67">
        <v>-0.52200000000000002</v>
      </c>
      <c r="DH133" s="67">
        <v>-1.851</v>
      </c>
      <c r="DI133" s="67">
        <v>0.94</v>
      </c>
      <c r="DJ133" s="67">
        <v>0.64400000000000002</v>
      </c>
      <c r="DK133" s="67">
        <v>0.89800000000000002</v>
      </c>
      <c r="DL133" s="67">
        <v>1.1970000000000001</v>
      </c>
      <c r="DM133" s="67">
        <v>1.0209999999999999</v>
      </c>
      <c r="DN133" s="67">
        <v>0.93899999999999995</v>
      </c>
      <c r="DO133" s="67">
        <v>2.0139999999999998</v>
      </c>
      <c r="DP133" s="67">
        <v>0.22600000000000001</v>
      </c>
      <c r="DQ133" s="67">
        <v>-0.13900000000000001</v>
      </c>
      <c r="DR133" s="67">
        <v>-0.01</v>
      </c>
      <c r="DS133" s="67">
        <v>0</v>
      </c>
      <c r="DT133" s="67">
        <v>0.23499999999999999</v>
      </c>
      <c r="DU133" s="67">
        <v>-2.806</v>
      </c>
      <c r="DV133" s="67">
        <v>-2.806</v>
      </c>
      <c r="DW133" s="67">
        <v>0.94699999999999995</v>
      </c>
      <c r="DX133" s="67">
        <v>1.097</v>
      </c>
      <c r="DY133" s="67">
        <v>1.097</v>
      </c>
      <c r="DZ133" s="67">
        <v>2.839</v>
      </c>
      <c r="EA133" s="67">
        <v>2.839</v>
      </c>
      <c r="EB133" s="67">
        <v>4.8000000000000001E-2</v>
      </c>
      <c r="EC133" s="67">
        <v>3.5999999999999997E-2</v>
      </c>
      <c r="ED133" s="67">
        <v>0.13500000000000001</v>
      </c>
      <c r="EE133" s="67">
        <v>0.13500000000000001</v>
      </c>
      <c r="EF133" s="67">
        <v>-0.82699999999999996</v>
      </c>
      <c r="EG133" s="67">
        <v>-0.82699999999999996</v>
      </c>
      <c r="EH133" s="67">
        <v>-0.21</v>
      </c>
      <c r="EI133" s="67">
        <v>-0.13600000000000001</v>
      </c>
      <c r="EJ133" s="67">
        <v>-3.9E-2</v>
      </c>
      <c r="EK133" s="67">
        <v>-0.49099999999999999</v>
      </c>
      <c r="EL133" s="67">
        <v>-1.0309999999999999</v>
      </c>
      <c r="EM133" s="67">
        <v>-1.04</v>
      </c>
      <c r="EN133" s="67">
        <v>-0.84899999999999998</v>
      </c>
      <c r="EO133" s="67">
        <v>1.2709999999999999</v>
      </c>
      <c r="EP133" s="67">
        <v>2.02</v>
      </c>
      <c r="EQ133" s="67">
        <v>0.73299999999999998</v>
      </c>
      <c r="ER133" s="67">
        <v>0.872</v>
      </c>
      <c r="ES133" s="67">
        <v>-1.821</v>
      </c>
      <c r="ET133" s="67">
        <v>-1.95</v>
      </c>
      <c r="EU133" s="67">
        <v>-5.6000000000000001E-2</v>
      </c>
      <c r="EV133" s="67">
        <v>5.0999999999999997E-2</v>
      </c>
      <c r="EW133" s="67">
        <v>5.0999999999999997E-2</v>
      </c>
      <c r="EX133" s="67">
        <v>1.2709999999999999</v>
      </c>
      <c r="EY133" s="67">
        <v>0</v>
      </c>
      <c r="EZ133" s="67">
        <v>1.587</v>
      </c>
      <c r="FA133" s="67">
        <v>0.28000000000000003</v>
      </c>
      <c r="FB133" s="67">
        <v>0.28000000000000003</v>
      </c>
      <c r="FC133" s="67">
        <v>-1.0489999999999999</v>
      </c>
      <c r="FD133" s="67">
        <v>-1.0489999999999999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0.182</v>
      </c>
      <c r="E134" s="67">
        <v>-6.4000000000000001E-2</v>
      </c>
      <c r="F134" s="67">
        <v>-0.112</v>
      </c>
      <c r="G134" s="67">
        <v>0.33500000000000002</v>
      </c>
      <c r="H134" s="67">
        <v>-0.43</v>
      </c>
      <c r="I134" s="67">
        <v>-1.151</v>
      </c>
      <c r="J134" s="67">
        <v>0.13</v>
      </c>
      <c r="K134" s="67">
        <v>-0.58499999999999996</v>
      </c>
      <c r="L134" s="67">
        <v>-0.59199999999999997</v>
      </c>
      <c r="M134" s="67">
        <v>1.2270000000000001</v>
      </c>
      <c r="N134" s="67">
        <v>1.607</v>
      </c>
      <c r="O134" s="67">
        <v>-0.96499999999999997</v>
      </c>
      <c r="P134" s="67">
        <v>0.35</v>
      </c>
      <c r="Q134" s="67">
        <v>0.755</v>
      </c>
      <c r="R134" s="67">
        <v>0.111</v>
      </c>
      <c r="S134" s="67">
        <v>7.0000000000000007E-2</v>
      </c>
      <c r="T134" s="67">
        <v>7.8E-2</v>
      </c>
      <c r="U134" s="67">
        <v>7.8E-2</v>
      </c>
      <c r="V134" s="67">
        <v>-0.70299999999999996</v>
      </c>
      <c r="W134" s="67">
        <v>-0.76400000000000001</v>
      </c>
      <c r="X134" s="67">
        <v>1.585</v>
      </c>
      <c r="Y134" s="67">
        <v>-1.099</v>
      </c>
      <c r="Z134" s="67">
        <v>-1.792</v>
      </c>
      <c r="AA134" s="67">
        <v>0.05</v>
      </c>
      <c r="AB134" s="67">
        <v>-0.41799999999999998</v>
      </c>
      <c r="AC134" s="67">
        <v>-0.40899999999999997</v>
      </c>
      <c r="AD134" s="67">
        <v>-0.22700000000000001</v>
      </c>
      <c r="AE134" s="67">
        <v>1.345</v>
      </c>
      <c r="AF134" s="67">
        <v>1.6990000000000001</v>
      </c>
      <c r="AG134" s="67">
        <v>1.6990000000000001</v>
      </c>
      <c r="AH134" s="67">
        <v>-1.413</v>
      </c>
      <c r="AI134" s="67">
        <v>-1.59</v>
      </c>
      <c r="AJ134" s="67">
        <v>-1.1890000000000001</v>
      </c>
      <c r="AK134" s="67">
        <v>0</v>
      </c>
      <c r="AL134" s="67">
        <v>0</v>
      </c>
      <c r="AM134" s="67">
        <v>0</v>
      </c>
      <c r="AN134" s="67">
        <v>0</v>
      </c>
      <c r="AO134" s="67">
        <v>0</v>
      </c>
      <c r="AP134" s="67">
        <v>0.01</v>
      </c>
      <c r="AQ134" s="67">
        <v>0</v>
      </c>
      <c r="AR134" s="67">
        <v>0</v>
      </c>
      <c r="AS134" s="67">
        <v>0</v>
      </c>
      <c r="AT134" s="67">
        <v>0.34200000000000003</v>
      </c>
      <c r="AU134" s="67">
        <v>-0.53600000000000003</v>
      </c>
      <c r="AV134" s="67">
        <v>-1.3080000000000001</v>
      </c>
      <c r="AW134" s="67">
        <v>-1.464</v>
      </c>
      <c r="AX134" s="67">
        <v>-0.23699999999999999</v>
      </c>
      <c r="AY134" s="67">
        <v>-0.48599999999999999</v>
      </c>
      <c r="AZ134" s="67">
        <v>-0.40400000000000003</v>
      </c>
      <c r="BA134" s="67">
        <v>-0.40400000000000003</v>
      </c>
      <c r="BB134" s="67">
        <v>-0.81399999999999995</v>
      </c>
      <c r="BC134" s="67">
        <v>-1.5</v>
      </c>
      <c r="BD134" s="67">
        <v>3.3690000000000002</v>
      </c>
      <c r="BE134" s="67">
        <v>6.4000000000000001E-2</v>
      </c>
      <c r="BF134" s="67">
        <v>-0.20699999999999999</v>
      </c>
      <c r="BG134" s="67">
        <v>-0.20699999999999999</v>
      </c>
      <c r="BH134" s="67">
        <v>0.746</v>
      </c>
      <c r="BI134" s="67">
        <v>2.012</v>
      </c>
      <c r="BJ134" s="67">
        <v>0.14000000000000001</v>
      </c>
      <c r="BK134" s="67">
        <v>0.38700000000000001</v>
      </c>
      <c r="BL134" s="67">
        <v>0.44500000000000001</v>
      </c>
      <c r="BM134" s="67">
        <v>0.36399999999999999</v>
      </c>
      <c r="BN134" s="67">
        <v>-0.16400000000000001</v>
      </c>
      <c r="BO134" s="67">
        <v>-0.54800000000000004</v>
      </c>
      <c r="BP134" s="67">
        <v>-1.1879999999999999</v>
      </c>
      <c r="BQ134" s="67">
        <v>3.1179999999999999</v>
      </c>
      <c r="BR134" s="67">
        <v>0.74</v>
      </c>
      <c r="BS134" s="67">
        <v>0</v>
      </c>
      <c r="BT134" s="67">
        <v>0</v>
      </c>
      <c r="BU134" s="67">
        <v>0</v>
      </c>
      <c r="BV134" s="67">
        <v>0</v>
      </c>
      <c r="BW134" s="67">
        <v>0</v>
      </c>
      <c r="BX134" s="67">
        <v>0</v>
      </c>
      <c r="BY134" s="67">
        <v>-0.64800000000000002</v>
      </c>
      <c r="BZ134" s="67">
        <v>-0.66800000000000004</v>
      </c>
      <c r="CA134" s="67">
        <v>-0.67600000000000005</v>
      </c>
      <c r="CB134" s="67">
        <v>-8.8999999999999996E-2</v>
      </c>
      <c r="CC134" s="67">
        <v>-1.1579999999999999</v>
      </c>
      <c r="CD134" s="67">
        <v>-0.39800000000000002</v>
      </c>
      <c r="CE134" s="67">
        <v>-1.61</v>
      </c>
      <c r="CF134" s="67">
        <v>-7.4999999999999997E-2</v>
      </c>
      <c r="CG134" s="67">
        <v>0</v>
      </c>
      <c r="CH134" s="67">
        <v>0</v>
      </c>
      <c r="CI134" s="67">
        <v>-1.4630000000000001</v>
      </c>
      <c r="CJ134" s="67">
        <v>0</v>
      </c>
      <c r="CK134" s="67">
        <v>0</v>
      </c>
      <c r="CL134" s="67">
        <v>-1.9259999999999999</v>
      </c>
      <c r="CM134" s="67">
        <v>0</v>
      </c>
      <c r="CN134" s="67">
        <v>0</v>
      </c>
      <c r="CO134" s="67">
        <v>-0.31</v>
      </c>
      <c r="CP134" s="67">
        <v>0</v>
      </c>
      <c r="CQ134" s="67">
        <v>0</v>
      </c>
      <c r="CR134" s="67">
        <v>-2.0329999999999999</v>
      </c>
      <c r="CS134" s="67">
        <v>-2.0329999999999999</v>
      </c>
      <c r="CT134" s="67">
        <v>0</v>
      </c>
      <c r="CU134" s="67">
        <v>0</v>
      </c>
      <c r="CV134" s="67">
        <v>-0.89900000000000002</v>
      </c>
      <c r="CW134" s="67">
        <v>-2.99</v>
      </c>
      <c r="CX134" s="67">
        <v>-3.5779999999999998</v>
      </c>
      <c r="CY134" s="67">
        <v>1.5109999999999999</v>
      </c>
      <c r="CZ134" s="67">
        <v>-2.8069999999999999</v>
      </c>
      <c r="DA134" s="67">
        <v>-0.22</v>
      </c>
      <c r="DB134" s="67">
        <v>0</v>
      </c>
      <c r="DC134" s="67">
        <v>0</v>
      </c>
      <c r="DD134" s="67">
        <v>0.01</v>
      </c>
      <c r="DE134" s="67">
        <v>0</v>
      </c>
      <c r="DF134" s="67">
        <v>0</v>
      </c>
      <c r="DG134" s="67">
        <v>-0.26200000000000001</v>
      </c>
      <c r="DH134" s="67">
        <v>-0.92200000000000004</v>
      </c>
      <c r="DI134" s="67">
        <v>0.49299999999999999</v>
      </c>
      <c r="DJ134" s="67">
        <v>0.65200000000000002</v>
      </c>
      <c r="DK134" s="67">
        <v>0.40200000000000002</v>
      </c>
      <c r="DL134" s="67">
        <v>1.9550000000000001</v>
      </c>
      <c r="DM134" s="67">
        <v>-1.36</v>
      </c>
      <c r="DN134" s="67">
        <v>-1.472</v>
      </c>
      <c r="DO134" s="67">
        <v>0</v>
      </c>
      <c r="DP134" s="67">
        <v>-0.70299999999999996</v>
      </c>
      <c r="DQ134" s="67">
        <v>-1.508</v>
      </c>
      <c r="DR134" s="67">
        <v>0</v>
      </c>
      <c r="DS134" s="67">
        <v>0.35099999999999998</v>
      </c>
      <c r="DT134" s="67">
        <v>-0.67600000000000005</v>
      </c>
      <c r="DU134" s="67">
        <v>0.84599999999999997</v>
      </c>
      <c r="DV134" s="67">
        <v>0.84599999999999997</v>
      </c>
      <c r="DW134" s="67">
        <v>0</v>
      </c>
      <c r="DX134" s="67">
        <v>0</v>
      </c>
      <c r="DY134" s="67">
        <v>0</v>
      </c>
      <c r="DZ134" s="67">
        <v>0</v>
      </c>
      <c r="EA134" s="67">
        <v>0</v>
      </c>
      <c r="EB134" s="67">
        <v>0</v>
      </c>
      <c r="EC134" s="67">
        <v>0</v>
      </c>
      <c r="ED134" s="67">
        <v>0</v>
      </c>
      <c r="EE134" s="67">
        <v>0</v>
      </c>
      <c r="EF134" s="67">
        <v>0</v>
      </c>
      <c r="EG134" s="67">
        <v>0</v>
      </c>
      <c r="EH134" s="67">
        <v>0.55100000000000005</v>
      </c>
      <c r="EI134" s="67">
        <v>0.36899999999999999</v>
      </c>
      <c r="EJ134" s="67">
        <v>0.46400000000000002</v>
      </c>
      <c r="EK134" s="67">
        <v>0</v>
      </c>
      <c r="EL134" s="67">
        <v>2.4620000000000002</v>
      </c>
      <c r="EM134" s="67">
        <v>2.4620000000000002</v>
      </c>
      <c r="EN134" s="67">
        <v>0.17899999999999999</v>
      </c>
      <c r="EO134" s="67">
        <v>-0.28499999999999998</v>
      </c>
      <c r="EP134" s="67">
        <v>1.7230000000000001</v>
      </c>
      <c r="EQ134" s="67">
        <v>-2.0019999999999998</v>
      </c>
      <c r="ER134" s="67">
        <v>-1.3009999999999999</v>
      </c>
      <c r="ES134" s="67">
        <v>1.6870000000000001</v>
      </c>
      <c r="ET134" s="67">
        <v>1.944</v>
      </c>
      <c r="EU134" s="67">
        <v>-1.702</v>
      </c>
      <c r="EV134" s="67">
        <v>0</v>
      </c>
      <c r="EW134" s="67">
        <v>0</v>
      </c>
      <c r="EX134" s="67">
        <v>2.5739999999999998</v>
      </c>
      <c r="EY134" s="67">
        <v>0</v>
      </c>
      <c r="EZ134" s="67">
        <v>3.234</v>
      </c>
      <c r="FA134" s="67">
        <v>-0.307</v>
      </c>
      <c r="FB134" s="67">
        <v>-0.307</v>
      </c>
      <c r="FC134" s="67">
        <v>-0.371</v>
      </c>
      <c r="FD134" s="67">
        <v>-0.371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8.2000000000000003E-2</v>
      </c>
      <c r="E135" s="67">
        <v>-0.32100000000000001</v>
      </c>
      <c r="F135" s="67">
        <v>-0.32700000000000001</v>
      </c>
      <c r="G135" s="67">
        <v>0.2</v>
      </c>
      <c r="H135" s="67">
        <v>-0.40100000000000002</v>
      </c>
      <c r="I135" s="67">
        <v>-0.36799999999999999</v>
      </c>
      <c r="J135" s="67">
        <v>0.41199999999999998</v>
      </c>
      <c r="K135" s="67">
        <v>-0.75</v>
      </c>
      <c r="L135" s="67">
        <v>-1.036</v>
      </c>
      <c r="M135" s="67">
        <v>-1.7250000000000001</v>
      </c>
      <c r="N135" s="67">
        <v>8.0000000000000002E-3</v>
      </c>
      <c r="O135" s="67">
        <v>1.4530000000000001</v>
      </c>
      <c r="P135" s="67">
        <v>-0.19500000000000001</v>
      </c>
      <c r="Q135" s="67">
        <v>-0.48</v>
      </c>
      <c r="R135" s="67">
        <v>-3.4000000000000002E-2</v>
      </c>
      <c r="S135" s="67">
        <v>4.2999999999999997E-2</v>
      </c>
      <c r="T135" s="67">
        <v>3.5000000000000003E-2</v>
      </c>
      <c r="U135" s="67">
        <v>3.5000000000000003E-2</v>
      </c>
      <c r="V135" s="67">
        <v>-0.34899999999999998</v>
      </c>
      <c r="W135" s="67">
        <v>-0.46400000000000002</v>
      </c>
      <c r="X135" s="67">
        <v>1.5329999999999999</v>
      </c>
      <c r="Y135" s="67">
        <v>-0.72199999999999998</v>
      </c>
      <c r="Z135" s="67">
        <v>0</v>
      </c>
      <c r="AA135" s="67">
        <v>-0.38200000000000001</v>
      </c>
      <c r="AB135" s="67">
        <v>0.183</v>
      </c>
      <c r="AC135" s="67">
        <v>0.17399999999999999</v>
      </c>
      <c r="AD135" s="67">
        <v>-0.247</v>
      </c>
      <c r="AE135" s="67">
        <v>0.66800000000000004</v>
      </c>
      <c r="AF135" s="67">
        <v>0.80500000000000005</v>
      </c>
      <c r="AG135" s="67">
        <v>0.80500000000000005</v>
      </c>
      <c r="AH135" s="67">
        <v>-0.12</v>
      </c>
      <c r="AI135" s="67">
        <v>0.62</v>
      </c>
      <c r="AJ135" s="67">
        <v>-1.044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1.9E-2</v>
      </c>
      <c r="AQ135" s="67">
        <v>0</v>
      </c>
      <c r="AR135" s="67">
        <v>0</v>
      </c>
      <c r="AS135" s="67">
        <v>0</v>
      </c>
      <c r="AT135" s="67">
        <v>0.45200000000000001</v>
      </c>
      <c r="AU135" s="67">
        <v>-0.44400000000000001</v>
      </c>
      <c r="AV135" s="67">
        <v>-0.68200000000000005</v>
      </c>
      <c r="AW135" s="67">
        <v>-0.69099999999999995</v>
      </c>
      <c r="AX135" s="67">
        <v>-0.627</v>
      </c>
      <c r="AY135" s="67">
        <v>-8.3000000000000004E-2</v>
      </c>
      <c r="AZ135" s="67">
        <v>-0.17899999999999999</v>
      </c>
      <c r="BA135" s="67">
        <v>-0.17899999999999999</v>
      </c>
      <c r="BB135" s="67">
        <v>-0.64700000000000002</v>
      </c>
      <c r="BC135" s="67">
        <v>-0.73199999999999998</v>
      </c>
      <c r="BD135" s="67">
        <v>-0.20399999999999999</v>
      </c>
      <c r="BE135" s="67">
        <v>-0.26600000000000001</v>
      </c>
      <c r="BF135" s="67">
        <v>-0.64300000000000002</v>
      </c>
      <c r="BG135" s="67">
        <v>-0.64300000000000002</v>
      </c>
      <c r="BH135" s="67">
        <v>-1.296</v>
      </c>
      <c r="BI135" s="67">
        <v>0.377</v>
      </c>
      <c r="BJ135" s="67">
        <v>-2.0819999999999999</v>
      </c>
      <c r="BK135" s="67">
        <v>-3.6999999999999998E-2</v>
      </c>
      <c r="BL135" s="67">
        <v>4.7E-2</v>
      </c>
      <c r="BM135" s="67">
        <v>-6.9000000000000006E-2</v>
      </c>
      <c r="BN135" s="67">
        <v>-0.17399999999999999</v>
      </c>
      <c r="BO135" s="67">
        <v>-0.40799999999999997</v>
      </c>
      <c r="BP135" s="67">
        <v>-0.48799999999999999</v>
      </c>
      <c r="BQ135" s="67">
        <v>-0.85399999999999998</v>
      </c>
      <c r="BR135" s="67">
        <v>-0.19500000000000001</v>
      </c>
      <c r="BS135" s="67">
        <v>0</v>
      </c>
      <c r="BT135" s="67">
        <v>0</v>
      </c>
      <c r="BU135" s="67">
        <v>0</v>
      </c>
      <c r="BV135" s="67">
        <v>0</v>
      </c>
      <c r="BW135" s="67">
        <v>-0.22800000000000001</v>
      </c>
      <c r="BX135" s="67">
        <v>-0.22800000000000001</v>
      </c>
      <c r="BY135" s="67">
        <v>-0.36399999999999999</v>
      </c>
      <c r="BZ135" s="67">
        <v>-0.59099999999999997</v>
      </c>
      <c r="CA135" s="67">
        <v>-0.59099999999999997</v>
      </c>
      <c r="CB135" s="67">
        <v>-0.61699999999999999</v>
      </c>
      <c r="CC135" s="67">
        <v>-0.20799999999999999</v>
      </c>
      <c r="CD135" s="67">
        <v>-8.5000000000000006E-2</v>
      </c>
      <c r="CE135" s="67">
        <v>-0.16300000000000001</v>
      </c>
      <c r="CF135" s="67">
        <v>-9.6000000000000002E-2</v>
      </c>
      <c r="CG135" s="67">
        <v>0</v>
      </c>
      <c r="CH135" s="67">
        <v>0</v>
      </c>
      <c r="CI135" s="67">
        <v>0.505</v>
      </c>
      <c r="CJ135" s="67">
        <v>0</v>
      </c>
      <c r="CK135" s="67">
        <v>0</v>
      </c>
      <c r="CL135" s="67">
        <v>0.66500000000000004</v>
      </c>
      <c r="CM135" s="67">
        <v>0</v>
      </c>
      <c r="CN135" s="67">
        <v>0</v>
      </c>
      <c r="CO135" s="67">
        <v>-7.2999999999999995E-2</v>
      </c>
      <c r="CP135" s="67">
        <v>0</v>
      </c>
      <c r="CQ135" s="67">
        <v>0</v>
      </c>
      <c r="CR135" s="67">
        <v>-0.442</v>
      </c>
      <c r="CS135" s="67">
        <v>-0.442</v>
      </c>
      <c r="CT135" s="67">
        <v>0</v>
      </c>
      <c r="CU135" s="67">
        <v>0</v>
      </c>
      <c r="CV135" s="67">
        <v>-0.14000000000000001</v>
      </c>
      <c r="CW135" s="67">
        <v>-0.89100000000000001</v>
      </c>
      <c r="CX135" s="67">
        <v>-0.47199999999999998</v>
      </c>
      <c r="CY135" s="67">
        <v>2.2599999999999998</v>
      </c>
      <c r="CZ135" s="67">
        <v>-1.306</v>
      </c>
      <c r="DA135" s="67">
        <v>1.0069999999999999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-0.35699999999999998</v>
      </c>
      <c r="DH135" s="67">
        <v>-0.90900000000000003</v>
      </c>
      <c r="DI135" s="67">
        <v>4.4999999999999998E-2</v>
      </c>
      <c r="DJ135" s="67">
        <v>-0.14799999999999999</v>
      </c>
      <c r="DK135" s="67">
        <v>0.36899999999999999</v>
      </c>
      <c r="DL135" s="67">
        <v>-6.25</v>
      </c>
      <c r="DM135" s="67">
        <v>0.72799999999999998</v>
      </c>
      <c r="DN135" s="67">
        <v>0.79</v>
      </c>
      <c r="DO135" s="67">
        <v>0</v>
      </c>
      <c r="DP135" s="67">
        <v>-0.67300000000000004</v>
      </c>
      <c r="DQ135" s="67">
        <v>1.0620000000000001</v>
      </c>
      <c r="DR135" s="67">
        <v>0</v>
      </c>
      <c r="DS135" s="67">
        <v>0</v>
      </c>
      <c r="DT135" s="67">
        <v>-0.73299999999999998</v>
      </c>
      <c r="DU135" s="67">
        <v>0.22500000000000001</v>
      </c>
      <c r="DV135" s="67">
        <v>0.22500000000000001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0.39500000000000002</v>
      </c>
      <c r="EI135" s="67">
        <v>0.34300000000000003</v>
      </c>
      <c r="EJ135" s="67">
        <v>0.43</v>
      </c>
      <c r="EK135" s="67">
        <v>0</v>
      </c>
      <c r="EL135" s="67">
        <v>0.86799999999999999</v>
      </c>
      <c r="EM135" s="67">
        <v>0.877</v>
      </c>
      <c r="EN135" s="67">
        <v>0.35699999999999998</v>
      </c>
      <c r="EO135" s="67">
        <v>-0.313</v>
      </c>
      <c r="EP135" s="67">
        <v>-0.105</v>
      </c>
      <c r="EQ135" s="67">
        <v>2.3780000000000001</v>
      </c>
      <c r="ER135" s="67">
        <v>-0.50600000000000001</v>
      </c>
      <c r="ES135" s="67">
        <v>1.8160000000000001</v>
      </c>
      <c r="ET135" s="67">
        <v>1.907</v>
      </c>
      <c r="EU135" s="67">
        <v>0.54300000000000004</v>
      </c>
      <c r="EV135" s="67">
        <v>0</v>
      </c>
      <c r="EW135" s="67">
        <v>0</v>
      </c>
      <c r="EX135" s="67">
        <v>2.8519999999999999</v>
      </c>
      <c r="EY135" s="67">
        <v>0</v>
      </c>
      <c r="EZ135" s="67">
        <v>3.597</v>
      </c>
      <c r="FA135" s="67">
        <v>0.35499999999999998</v>
      </c>
      <c r="FB135" s="67">
        <v>0.35499999999999998</v>
      </c>
      <c r="FC135" s="67">
        <v>-0.155</v>
      </c>
      <c r="FD135" s="67">
        <v>-0.155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0.26300000000000001</v>
      </c>
      <c r="E136" s="67">
        <v>0.28999999999999998</v>
      </c>
      <c r="F136" s="67">
        <v>0.34399999999999997</v>
      </c>
      <c r="G136" s="67">
        <v>1.7000000000000001E-2</v>
      </c>
      <c r="H136" s="67">
        <v>0.65500000000000003</v>
      </c>
      <c r="I136" s="67">
        <v>0.624</v>
      </c>
      <c r="J136" s="67">
        <v>0</v>
      </c>
      <c r="K136" s="67">
        <v>-1.593</v>
      </c>
      <c r="L136" s="67">
        <v>1.8859999999999999</v>
      </c>
      <c r="M136" s="67">
        <v>-2.0720000000000001</v>
      </c>
      <c r="N136" s="67">
        <v>1.2</v>
      </c>
      <c r="O136" s="67">
        <v>1.387</v>
      </c>
      <c r="P136" s="67">
        <v>-0.21299999999999999</v>
      </c>
      <c r="Q136" s="67">
        <v>-0.44900000000000001</v>
      </c>
      <c r="R136" s="67">
        <v>-6.8000000000000005E-2</v>
      </c>
      <c r="S136" s="67">
        <v>-0.73</v>
      </c>
      <c r="T136" s="67">
        <v>-0.73</v>
      </c>
      <c r="U136" s="67">
        <v>-0.73</v>
      </c>
      <c r="V136" s="67">
        <v>-0.56599999999999995</v>
      </c>
      <c r="W136" s="67">
        <v>-0.56200000000000006</v>
      </c>
      <c r="X136" s="67">
        <v>-1.7000000000000001E-2</v>
      </c>
      <c r="Y136" s="67">
        <v>-0.75</v>
      </c>
      <c r="Z136" s="67">
        <v>0.159</v>
      </c>
      <c r="AA136" s="67">
        <v>0.32500000000000001</v>
      </c>
      <c r="AB136" s="67">
        <v>-0.57399999999999995</v>
      </c>
      <c r="AC136" s="67">
        <v>-0.57399999999999995</v>
      </c>
      <c r="AD136" s="67">
        <v>-0.34200000000000003</v>
      </c>
      <c r="AE136" s="67">
        <v>1.1000000000000001</v>
      </c>
      <c r="AF136" s="67">
        <v>1.208</v>
      </c>
      <c r="AG136" s="67">
        <v>1.208</v>
      </c>
      <c r="AH136" s="67">
        <v>2.5459999999999998</v>
      </c>
      <c r="AI136" s="67">
        <v>3.42</v>
      </c>
      <c r="AJ136" s="67">
        <v>1.4470000000000001</v>
      </c>
      <c r="AK136" s="67">
        <v>0.29399999999999998</v>
      </c>
      <c r="AL136" s="67">
        <v>-0.753</v>
      </c>
      <c r="AM136" s="67">
        <v>0.35699999999999998</v>
      </c>
      <c r="AN136" s="67">
        <v>10.026</v>
      </c>
      <c r="AO136" s="67">
        <v>1.4530000000000001</v>
      </c>
      <c r="AP136" s="67">
        <v>0.01</v>
      </c>
      <c r="AQ136" s="67">
        <v>0</v>
      </c>
      <c r="AR136" s="67">
        <v>0.19800000000000001</v>
      </c>
      <c r="AS136" s="67">
        <v>0</v>
      </c>
      <c r="AT136" s="67">
        <v>-0.28000000000000003</v>
      </c>
      <c r="AU136" s="67">
        <v>5.7000000000000002E-2</v>
      </c>
      <c r="AV136" s="67">
        <v>-9.5000000000000001E-2</v>
      </c>
      <c r="AW136" s="67">
        <v>-0.248</v>
      </c>
      <c r="AX136" s="67">
        <v>1.0609999999999999</v>
      </c>
      <c r="AY136" s="67">
        <v>-0.61699999999999999</v>
      </c>
      <c r="AZ136" s="67">
        <v>-0.501</v>
      </c>
      <c r="BA136" s="67">
        <v>-0.501</v>
      </c>
      <c r="BB136" s="67">
        <v>7.8E-2</v>
      </c>
      <c r="BC136" s="67">
        <v>-0.01</v>
      </c>
      <c r="BD136" s="67">
        <v>0.63200000000000001</v>
      </c>
      <c r="BE136" s="67">
        <v>3.2000000000000001E-2</v>
      </c>
      <c r="BF136" s="67">
        <v>0.83599999999999997</v>
      </c>
      <c r="BG136" s="67">
        <v>0.83599999999999997</v>
      </c>
      <c r="BH136" s="67">
        <v>5.0469999999999997</v>
      </c>
      <c r="BI136" s="67">
        <v>5.44</v>
      </c>
      <c r="BJ136" s="67">
        <v>4.859</v>
      </c>
      <c r="BK136" s="67">
        <v>0.10100000000000001</v>
      </c>
      <c r="BL136" s="67">
        <v>0.435</v>
      </c>
      <c r="BM136" s="67">
        <v>-3.9E-2</v>
      </c>
      <c r="BN136" s="67">
        <v>-0.52200000000000002</v>
      </c>
      <c r="BO136" s="67">
        <v>-0.254</v>
      </c>
      <c r="BP136" s="67">
        <v>-0.45500000000000002</v>
      </c>
      <c r="BQ136" s="67">
        <v>2.343</v>
      </c>
      <c r="BR136" s="67">
        <v>2.8000000000000001E-2</v>
      </c>
      <c r="BS136" s="67">
        <v>-0.52600000000000002</v>
      </c>
      <c r="BT136" s="67">
        <v>0.748</v>
      </c>
      <c r="BU136" s="67">
        <v>-1.1180000000000001</v>
      </c>
      <c r="BV136" s="67">
        <v>0.35799999999999998</v>
      </c>
      <c r="BW136" s="67">
        <v>-0.89800000000000002</v>
      </c>
      <c r="BX136" s="67">
        <v>-0.89800000000000002</v>
      </c>
      <c r="BY136" s="67">
        <v>-0.10199999999999999</v>
      </c>
      <c r="BZ136" s="67">
        <v>-0.442</v>
      </c>
      <c r="CA136" s="67">
        <v>-0.433</v>
      </c>
      <c r="CB136" s="67">
        <v>0.02</v>
      </c>
      <c r="CC136" s="67">
        <v>-0.29599999999999999</v>
      </c>
      <c r="CD136" s="67">
        <v>0.26100000000000001</v>
      </c>
      <c r="CE136" s="67">
        <v>7.6999999999999999E-2</v>
      </c>
      <c r="CF136" s="67">
        <v>0.17799999999999999</v>
      </c>
      <c r="CG136" s="67">
        <v>0.56299999999999994</v>
      </c>
      <c r="CH136" s="67">
        <v>3.06</v>
      </c>
      <c r="CI136" s="67">
        <v>1.3859999999999999</v>
      </c>
      <c r="CJ136" s="67">
        <v>10.132999999999999</v>
      </c>
      <c r="CK136" s="67">
        <v>0.104</v>
      </c>
      <c r="CL136" s="67">
        <v>1.6060000000000001</v>
      </c>
      <c r="CM136" s="67">
        <v>0.59799999999999998</v>
      </c>
      <c r="CN136" s="67">
        <v>1.532</v>
      </c>
      <c r="CO136" s="67">
        <v>0.128</v>
      </c>
      <c r="CP136" s="67">
        <v>0</v>
      </c>
      <c r="CQ136" s="67">
        <v>0</v>
      </c>
      <c r="CR136" s="67">
        <v>-1.3720000000000001</v>
      </c>
      <c r="CS136" s="67">
        <v>-1.3720000000000001</v>
      </c>
      <c r="CT136" s="67">
        <v>0.41</v>
      </c>
      <c r="CU136" s="67">
        <v>0.40100000000000002</v>
      </c>
      <c r="CV136" s="67">
        <v>0.23400000000000001</v>
      </c>
      <c r="CW136" s="67">
        <v>0.28599999999999998</v>
      </c>
      <c r="CX136" s="67">
        <v>1.548</v>
      </c>
      <c r="CY136" s="67">
        <v>0.254</v>
      </c>
      <c r="CZ136" s="67">
        <v>-0.71</v>
      </c>
      <c r="DA136" s="67">
        <v>8.9999999999999993E-3</v>
      </c>
      <c r="DB136" s="67">
        <v>0.38</v>
      </c>
      <c r="DC136" s="67">
        <v>-0.44800000000000001</v>
      </c>
      <c r="DD136" s="67">
        <v>0</v>
      </c>
      <c r="DE136" s="67">
        <v>-0.92900000000000005</v>
      </c>
      <c r="DF136" s="67">
        <v>-0.187</v>
      </c>
      <c r="DG136" s="67">
        <v>-0.745</v>
      </c>
      <c r="DH136" s="67">
        <v>-1.2090000000000001</v>
      </c>
      <c r="DI136" s="67">
        <v>-0.48099999999999998</v>
      </c>
      <c r="DJ136" s="67">
        <v>-0.29599999999999999</v>
      </c>
      <c r="DK136" s="67">
        <v>-0.219</v>
      </c>
      <c r="DL136" s="67">
        <v>-1.621</v>
      </c>
      <c r="DM136" s="67">
        <v>1.36</v>
      </c>
      <c r="DN136" s="67">
        <v>1.4730000000000001</v>
      </c>
      <c r="DO136" s="67">
        <v>0</v>
      </c>
      <c r="DP136" s="67">
        <v>0.13200000000000001</v>
      </c>
      <c r="DQ136" s="67">
        <v>-0.32400000000000001</v>
      </c>
      <c r="DR136" s="67">
        <v>0</v>
      </c>
      <c r="DS136" s="67">
        <v>9.4E-2</v>
      </c>
      <c r="DT136" s="67">
        <v>0.15</v>
      </c>
      <c r="DU136" s="67">
        <v>-0.16400000000000001</v>
      </c>
      <c r="DV136" s="67">
        <v>-0.16400000000000001</v>
      </c>
      <c r="DW136" s="67">
        <v>0.39600000000000002</v>
      </c>
      <c r="DX136" s="67">
        <v>1.123</v>
      </c>
      <c r="DY136" s="67">
        <v>1.1140000000000001</v>
      </c>
      <c r="DZ136" s="67">
        <v>1.147</v>
      </c>
      <c r="EA136" s="67">
        <v>1.147</v>
      </c>
      <c r="EB136" s="67">
        <v>3.1520000000000001</v>
      </c>
      <c r="EC136" s="67">
        <v>3.1640000000000001</v>
      </c>
      <c r="ED136" s="67">
        <v>0.432</v>
      </c>
      <c r="EE136" s="67">
        <v>0.432</v>
      </c>
      <c r="EF136" s="67">
        <v>-1.49</v>
      </c>
      <c r="EG136" s="67">
        <v>-1.49</v>
      </c>
      <c r="EH136" s="67">
        <v>0.23300000000000001</v>
      </c>
      <c r="EI136" s="67">
        <v>0.151</v>
      </c>
      <c r="EJ136" s="67">
        <v>0.218</v>
      </c>
      <c r="EK136" s="67">
        <v>-0.13</v>
      </c>
      <c r="EL136" s="67">
        <v>1.165</v>
      </c>
      <c r="EM136" s="67">
        <v>1.165</v>
      </c>
      <c r="EN136" s="67">
        <v>-0.52400000000000002</v>
      </c>
      <c r="EO136" s="67">
        <v>0.45700000000000002</v>
      </c>
      <c r="EP136" s="67">
        <v>0.33200000000000002</v>
      </c>
      <c r="EQ136" s="67">
        <v>-0.18099999999999999</v>
      </c>
      <c r="ER136" s="67">
        <v>0.55400000000000005</v>
      </c>
      <c r="ES136" s="67">
        <v>0.81100000000000005</v>
      </c>
      <c r="ET136" s="67">
        <v>0.91400000000000003</v>
      </c>
      <c r="EU136" s="67">
        <v>-0.58499999999999996</v>
      </c>
      <c r="EV136" s="67">
        <v>-1.468</v>
      </c>
      <c r="EW136" s="67">
        <v>-1.468</v>
      </c>
      <c r="EX136" s="67">
        <v>-2.8109999999999999</v>
      </c>
      <c r="EY136" s="67">
        <v>0</v>
      </c>
      <c r="EZ136" s="67">
        <v>-3.5230000000000001</v>
      </c>
      <c r="FA136" s="67">
        <v>-3.6999999999999998E-2</v>
      </c>
      <c r="FB136" s="67">
        <v>-3.6999999999999998E-2</v>
      </c>
      <c r="FC136" s="67">
        <v>-0.95199999999999996</v>
      </c>
      <c r="FD136" s="67">
        <v>-0.95199999999999996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0.18099999999999999</v>
      </c>
      <c r="E137" s="67">
        <v>-0.38500000000000001</v>
      </c>
      <c r="F137" s="67">
        <v>-0.44700000000000001</v>
      </c>
      <c r="G137" s="67">
        <v>-8.3000000000000004E-2</v>
      </c>
      <c r="H137" s="67">
        <v>-0.47799999999999998</v>
      </c>
      <c r="I137" s="67">
        <v>-0.55000000000000004</v>
      </c>
      <c r="J137" s="67">
        <v>-0.374</v>
      </c>
      <c r="K137" s="67">
        <v>-0.41299999999999998</v>
      </c>
      <c r="L137" s="67">
        <v>-1.6279999999999999</v>
      </c>
      <c r="M137" s="67">
        <v>0.16200000000000001</v>
      </c>
      <c r="N137" s="67">
        <v>-0.39300000000000002</v>
      </c>
      <c r="O137" s="67">
        <v>-0.152</v>
      </c>
      <c r="P137" s="67">
        <v>0.17100000000000001</v>
      </c>
      <c r="Q137" s="67">
        <v>0.58699999999999997</v>
      </c>
      <c r="R137" s="67">
        <v>-6.8000000000000005E-2</v>
      </c>
      <c r="S137" s="67">
        <v>-0.39400000000000002</v>
      </c>
      <c r="T137" s="67">
        <v>-0.39400000000000002</v>
      </c>
      <c r="U137" s="67">
        <v>-0.39400000000000002</v>
      </c>
      <c r="V137" s="67">
        <v>-0.25900000000000001</v>
      </c>
      <c r="W137" s="67">
        <v>-0.33</v>
      </c>
      <c r="X137" s="67">
        <v>0.26200000000000001</v>
      </c>
      <c r="Y137" s="67">
        <v>-0.57499999999999996</v>
      </c>
      <c r="Z137" s="67">
        <v>0.495</v>
      </c>
      <c r="AA137" s="67">
        <v>1.0049999999999999</v>
      </c>
      <c r="AB137" s="67">
        <v>1.7999999999999999E-2</v>
      </c>
      <c r="AC137" s="67">
        <v>1.7999999999999999E-2</v>
      </c>
      <c r="AD137" s="67">
        <v>1.26</v>
      </c>
      <c r="AE137" s="67">
        <v>1.2350000000000001</v>
      </c>
      <c r="AF137" s="67">
        <v>1.45</v>
      </c>
      <c r="AG137" s="67">
        <v>1.45</v>
      </c>
      <c r="AH137" s="67">
        <v>1.02</v>
      </c>
      <c r="AI137" s="67">
        <v>0.873</v>
      </c>
      <c r="AJ137" s="67">
        <v>1.1990000000000001</v>
      </c>
      <c r="AK137" s="67">
        <v>0</v>
      </c>
      <c r="AL137" s="67">
        <v>0</v>
      </c>
      <c r="AM137" s="67">
        <v>0</v>
      </c>
      <c r="AN137" s="67">
        <v>0</v>
      </c>
      <c r="AO137" s="67">
        <v>-0.42599999999999999</v>
      </c>
      <c r="AP137" s="67">
        <v>3.9E-2</v>
      </c>
      <c r="AQ137" s="67">
        <v>0</v>
      </c>
      <c r="AR137" s="67">
        <v>0</v>
      </c>
      <c r="AS137" s="67">
        <v>0</v>
      </c>
      <c r="AT137" s="67">
        <v>1.268</v>
      </c>
      <c r="AU137" s="67">
        <v>-0.19900000000000001</v>
      </c>
      <c r="AV137" s="67">
        <v>-0.40100000000000002</v>
      </c>
      <c r="AW137" s="67">
        <v>-0.46800000000000003</v>
      </c>
      <c r="AX137" s="67">
        <v>-8.5000000000000006E-2</v>
      </c>
      <c r="AY137" s="67">
        <v>1.845</v>
      </c>
      <c r="AZ137" s="67">
        <v>0.247</v>
      </c>
      <c r="BA137" s="67">
        <v>0.247</v>
      </c>
      <c r="BB137" s="67">
        <v>-0.437</v>
      </c>
      <c r="BC137" s="67">
        <v>-0.34899999999999998</v>
      </c>
      <c r="BD137" s="67">
        <v>-0.91100000000000003</v>
      </c>
      <c r="BE137" s="67">
        <v>-0.66100000000000003</v>
      </c>
      <c r="BF137" s="67">
        <v>-0.36499999999999999</v>
      </c>
      <c r="BG137" s="67">
        <v>-0.36499999999999999</v>
      </c>
      <c r="BH137" s="67">
        <v>0.17</v>
      </c>
      <c r="BI137" s="67">
        <v>2.5000000000000001E-2</v>
      </c>
      <c r="BJ137" s="67">
        <v>0.23899999999999999</v>
      </c>
      <c r="BK137" s="67">
        <v>8.9999999999999993E-3</v>
      </c>
      <c r="BL137" s="67">
        <v>0.17299999999999999</v>
      </c>
      <c r="BM137" s="67">
        <v>-6.9000000000000006E-2</v>
      </c>
      <c r="BN137" s="67">
        <v>-4.9000000000000002E-2</v>
      </c>
      <c r="BO137" s="67">
        <v>-0.189</v>
      </c>
      <c r="BP137" s="67">
        <v>-0.26400000000000001</v>
      </c>
      <c r="BQ137" s="67">
        <v>-0.53</v>
      </c>
      <c r="BR137" s="67">
        <v>8.9999999999999993E-3</v>
      </c>
      <c r="BS137" s="67">
        <v>0</v>
      </c>
      <c r="BT137" s="67">
        <v>0</v>
      </c>
      <c r="BU137" s="67">
        <v>0</v>
      </c>
      <c r="BV137" s="67">
        <v>0</v>
      </c>
      <c r="BW137" s="67">
        <v>2.5999999999999999E-2</v>
      </c>
      <c r="BX137" s="67">
        <v>2.5999999999999999E-2</v>
      </c>
      <c r="BY137" s="67">
        <v>-0.33200000000000002</v>
      </c>
      <c r="BZ137" s="67">
        <v>-0.48899999999999999</v>
      </c>
      <c r="CA137" s="67">
        <v>-0.498</v>
      </c>
      <c r="CB137" s="67">
        <v>0.13</v>
      </c>
      <c r="CC137" s="67">
        <v>0.24399999999999999</v>
      </c>
      <c r="CD137" s="67">
        <v>0</v>
      </c>
      <c r="CE137" s="67">
        <v>-0.129</v>
      </c>
      <c r="CF137" s="67">
        <v>4.8000000000000001E-2</v>
      </c>
      <c r="CG137" s="67">
        <v>0</v>
      </c>
      <c r="CH137" s="67">
        <v>0</v>
      </c>
      <c r="CI137" s="67">
        <v>-0.255</v>
      </c>
      <c r="CJ137" s="67">
        <v>0</v>
      </c>
      <c r="CK137" s="67">
        <v>0</v>
      </c>
      <c r="CL137" s="67">
        <v>-0.33200000000000002</v>
      </c>
      <c r="CM137" s="67">
        <v>0</v>
      </c>
      <c r="CN137" s="67">
        <v>0</v>
      </c>
      <c r="CO137" s="67">
        <v>-0.192</v>
      </c>
      <c r="CP137" s="67">
        <v>0</v>
      </c>
      <c r="CQ137" s="67">
        <v>0</v>
      </c>
      <c r="CR137" s="67">
        <v>-1.254</v>
      </c>
      <c r="CS137" s="67">
        <v>-1.254</v>
      </c>
      <c r="CT137" s="67">
        <v>0</v>
      </c>
      <c r="CU137" s="67">
        <v>0</v>
      </c>
      <c r="CV137" s="67">
        <v>0.159</v>
      </c>
      <c r="CW137" s="67">
        <v>0.34799999999999998</v>
      </c>
      <c r="CX137" s="67">
        <v>0.35299999999999998</v>
      </c>
      <c r="CY137" s="67">
        <v>-0.42899999999999999</v>
      </c>
      <c r="CZ137" s="67">
        <v>0.40100000000000002</v>
      </c>
      <c r="DA137" s="67">
        <v>6.6000000000000003E-2</v>
      </c>
      <c r="DB137" s="67">
        <v>0</v>
      </c>
      <c r="DC137" s="67">
        <v>0</v>
      </c>
      <c r="DD137" s="67">
        <v>2.9000000000000001E-2</v>
      </c>
      <c r="DE137" s="67">
        <v>0</v>
      </c>
      <c r="DF137" s="67">
        <v>0</v>
      </c>
      <c r="DG137" s="67">
        <v>1.1020000000000001</v>
      </c>
      <c r="DH137" s="67">
        <v>1.944</v>
      </c>
      <c r="DI137" s="67">
        <v>-0.28299999999999997</v>
      </c>
      <c r="DJ137" s="67">
        <v>0.45600000000000002</v>
      </c>
      <c r="DK137" s="67">
        <v>0.23499999999999999</v>
      </c>
      <c r="DL137" s="67">
        <v>0</v>
      </c>
      <c r="DM137" s="67">
        <v>-0.57199999999999995</v>
      </c>
      <c r="DN137" s="67">
        <v>-0.622</v>
      </c>
      <c r="DO137" s="67">
        <v>0</v>
      </c>
      <c r="DP137" s="67">
        <v>0.35099999999999998</v>
      </c>
      <c r="DQ137" s="67">
        <v>0.99299999999999999</v>
      </c>
      <c r="DR137" s="67">
        <v>0</v>
      </c>
      <c r="DS137" s="67">
        <v>1.7000000000000001E-2</v>
      </c>
      <c r="DT137" s="67">
        <v>0.34300000000000003</v>
      </c>
      <c r="DU137" s="67">
        <v>0.16400000000000001</v>
      </c>
      <c r="DV137" s="67">
        <v>0.16400000000000001</v>
      </c>
      <c r="DW137" s="67">
        <v>0</v>
      </c>
      <c r="DX137" s="67">
        <v>0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0</v>
      </c>
      <c r="EG137" s="67">
        <v>0</v>
      </c>
      <c r="EH137" s="67">
        <v>0.04</v>
      </c>
      <c r="EI137" s="67">
        <v>4.8000000000000001E-2</v>
      </c>
      <c r="EJ137" s="67">
        <v>6.2E-2</v>
      </c>
      <c r="EK137" s="67">
        <v>0</v>
      </c>
      <c r="EL137" s="67">
        <v>-0.14599999999999999</v>
      </c>
      <c r="EM137" s="67">
        <v>-0.14599999999999999</v>
      </c>
      <c r="EN137" s="67">
        <v>0.122</v>
      </c>
      <c r="EO137" s="67">
        <v>-6.2E-2</v>
      </c>
      <c r="EP137" s="67">
        <v>-0.14799999999999999</v>
      </c>
      <c r="EQ137" s="67">
        <v>0.23599999999999999</v>
      </c>
      <c r="ER137" s="67">
        <v>-2.7E-2</v>
      </c>
      <c r="ES137" s="67">
        <v>-0.52600000000000002</v>
      </c>
      <c r="ET137" s="67">
        <v>-0.60199999999999998</v>
      </c>
      <c r="EU137" s="67">
        <v>0.58899999999999997</v>
      </c>
      <c r="EV137" s="67">
        <v>0</v>
      </c>
      <c r="EW137" s="67">
        <v>0</v>
      </c>
      <c r="EX137" s="67">
        <v>1.177</v>
      </c>
      <c r="EY137" s="67">
        <v>0</v>
      </c>
      <c r="EZ137" s="67">
        <v>1.484</v>
      </c>
      <c r="FA137" s="67">
        <v>1.9E-2</v>
      </c>
      <c r="FB137" s="67">
        <v>1.9E-2</v>
      </c>
      <c r="FC137" s="67">
        <v>0.30299999999999999</v>
      </c>
      <c r="FD137" s="67">
        <v>0.30299999999999999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-9.9000000000000005E-2</v>
      </c>
      <c r="E138" s="67">
        <v>-0.72499999999999998</v>
      </c>
      <c r="F138" s="67">
        <v>-0.78500000000000003</v>
      </c>
      <c r="G138" s="67">
        <v>-0.876</v>
      </c>
      <c r="H138" s="67">
        <v>-0.61399999999999999</v>
      </c>
      <c r="I138" s="67">
        <v>-0.66700000000000004</v>
      </c>
      <c r="J138" s="67">
        <v>0.115</v>
      </c>
      <c r="K138" s="67">
        <v>-1.02</v>
      </c>
      <c r="L138" s="67">
        <v>-1.5860000000000001</v>
      </c>
      <c r="M138" s="67">
        <v>-1.359</v>
      </c>
      <c r="N138" s="67">
        <v>-1.4139999999999999</v>
      </c>
      <c r="O138" s="67">
        <v>-0.501</v>
      </c>
      <c r="P138" s="67">
        <v>-7.6999999999999999E-2</v>
      </c>
      <c r="Q138" s="67">
        <v>-0.32100000000000001</v>
      </c>
      <c r="R138" s="67">
        <v>0.06</v>
      </c>
      <c r="S138" s="67">
        <v>-7.0000000000000007E-2</v>
      </c>
      <c r="T138" s="67">
        <v>-7.0000000000000007E-2</v>
      </c>
      <c r="U138" s="67">
        <v>-7.0000000000000007E-2</v>
      </c>
      <c r="V138" s="67">
        <v>8.3000000000000004E-2</v>
      </c>
      <c r="W138" s="67">
        <v>-6.4000000000000001E-2</v>
      </c>
      <c r="X138" s="67">
        <v>1.411</v>
      </c>
      <c r="Y138" s="67">
        <v>-0.48799999999999999</v>
      </c>
      <c r="Z138" s="67">
        <v>0.66</v>
      </c>
      <c r="AA138" s="67">
        <v>1.8580000000000001</v>
      </c>
      <c r="AB138" s="67">
        <v>0.73299999999999998</v>
      </c>
      <c r="AC138" s="67">
        <v>0.73299999999999998</v>
      </c>
      <c r="AD138" s="67">
        <v>1.696</v>
      </c>
      <c r="AE138" s="67">
        <v>0.70699999999999996</v>
      </c>
      <c r="AF138" s="67">
        <v>0.88500000000000001</v>
      </c>
      <c r="AG138" s="67">
        <v>0.88500000000000001</v>
      </c>
      <c r="AH138" s="67">
        <v>-0.42899999999999999</v>
      </c>
      <c r="AI138" s="67">
        <v>-1.2649999999999999</v>
      </c>
      <c r="AJ138" s="67">
        <v>0.65600000000000003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2.9000000000000001E-2</v>
      </c>
      <c r="AQ138" s="67">
        <v>0</v>
      </c>
      <c r="AR138" s="67">
        <v>0</v>
      </c>
      <c r="AS138" s="67">
        <v>0</v>
      </c>
      <c r="AT138" s="67">
        <v>1.1419999999999999</v>
      </c>
      <c r="AU138" s="67">
        <v>-0.74099999999999999</v>
      </c>
      <c r="AV138" s="67">
        <v>-0.97699999999999998</v>
      </c>
      <c r="AW138" s="67">
        <v>-1.123</v>
      </c>
      <c r="AX138" s="67">
        <v>1.9E-2</v>
      </c>
      <c r="AY138" s="67">
        <v>4.5999999999999999E-2</v>
      </c>
      <c r="AZ138" s="67">
        <v>-1.214</v>
      </c>
      <c r="BA138" s="67">
        <v>-1.214</v>
      </c>
      <c r="BB138" s="67">
        <v>-0.89800000000000002</v>
      </c>
      <c r="BC138" s="67">
        <v>-0.66</v>
      </c>
      <c r="BD138" s="67">
        <v>-2.9180000000000001</v>
      </c>
      <c r="BE138" s="67">
        <v>0.42199999999999999</v>
      </c>
      <c r="BF138" s="67">
        <v>-1.744</v>
      </c>
      <c r="BG138" s="67">
        <v>-1.744</v>
      </c>
      <c r="BH138" s="67">
        <v>0.14399999999999999</v>
      </c>
      <c r="BI138" s="67">
        <v>-0.86399999999999999</v>
      </c>
      <c r="BJ138" s="67">
        <v>0.63700000000000001</v>
      </c>
      <c r="BK138" s="67">
        <v>0.16500000000000001</v>
      </c>
      <c r="BL138" s="67">
        <v>0.48699999999999999</v>
      </c>
      <c r="BM138" s="67">
        <v>2.9000000000000001E-2</v>
      </c>
      <c r="BN138" s="67">
        <v>-3.9E-2</v>
      </c>
      <c r="BO138" s="67">
        <v>-0.111</v>
      </c>
      <c r="BP138" s="67">
        <v>-0.157</v>
      </c>
      <c r="BQ138" s="67">
        <v>-0.27100000000000002</v>
      </c>
      <c r="BR138" s="67">
        <v>1.9E-2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-0.69199999999999995</v>
      </c>
      <c r="BZ138" s="67">
        <v>-0.83699999999999997</v>
      </c>
      <c r="CA138" s="67">
        <v>-0.83699999999999997</v>
      </c>
      <c r="CB138" s="67">
        <v>0.03</v>
      </c>
      <c r="CC138" s="67">
        <v>-0.47899999999999998</v>
      </c>
      <c r="CD138" s="67">
        <v>-7.6999999999999999E-2</v>
      </c>
      <c r="CE138" s="67">
        <v>-0.309</v>
      </c>
      <c r="CF138" s="67">
        <v>-1.4E-2</v>
      </c>
      <c r="CG138" s="67">
        <v>0</v>
      </c>
      <c r="CH138" s="67">
        <v>0</v>
      </c>
      <c r="CI138" s="67">
        <v>-1.8140000000000001</v>
      </c>
      <c r="CJ138" s="67">
        <v>0</v>
      </c>
      <c r="CK138" s="67">
        <v>0</v>
      </c>
      <c r="CL138" s="67">
        <v>-2.3980000000000001</v>
      </c>
      <c r="CM138" s="67">
        <v>0</v>
      </c>
      <c r="CN138" s="67">
        <v>0</v>
      </c>
      <c r="CO138" s="67">
        <v>-0.28399999999999997</v>
      </c>
      <c r="CP138" s="67">
        <v>0</v>
      </c>
      <c r="CQ138" s="67">
        <v>0</v>
      </c>
      <c r="CR138" s="67">
        <v>-1.85</v>
      </c>
      <c r="CS138" s="67">
        <v>-1.85</v>
      </c>
      <c r="CT138" s="67">
        <v>0</v>
      </c>
      <c r="CU138" s="67">
        <v>0</v>
      </c>
      <c r="CV138" s="67">
        <v>-0.877</v>
      </c>
      <c r="CW138" s="67">
        <v>-0.96699999999999997</v>
      </c>
      <c r="CX138" s="67">
        <v>-2.5939999999999999</v>
      </c>
      <c r="CY138" s="67">
        <v>0.22</v>
      </c>
      <c r="CZ138" s="67">
        <v>0.23699999999999999</v>
      </c>
      <c r="DA138" s="67">
        <v>8.9999999999999993E-3</v>
      </c>
      <c r="DB138" s="67">
        <v>0</v>
      </c>
      <c r="DC138" s="67">
        <v>0</v>
      </c>
      <c r="DD138" s="67">
        <v>0.01</v>
      </c>
      <c r="DE138" s="67">
        <v>0</v>
      </c>
      <c r="DF138" s="67">
        <v>0</v>
      </c>
      <c r="DG138" s="67">
        <v>-0.42299999999999999</v>
      </c>
      <c r="DH138" s="67">
        <v>-0.80400000000000005</v>
      </c>
      <c r="DI138" s="67">
        <v>-0.52200000000000002</v>
      </c>
      <c r="DJ138" s="67">
        <v>-0.307</v>
      </c>
      <c r="DK138" s="67">
        <v>1.6E-2</v>
      </c>
      <c r="DL138" s="67">
        <v>2.3180000000000001</v>
      </c>
      <c r="DM138" s="67">
        <v>-0.60399999999999998</v>
      </c>
      <c r="DN138" s="67">
        <v>-0.65400000000000003</v>
      </c>
      <c r="DO138" s="67">
        <v>0</v>
      </c>
      <c r="DP138" s="67">
        <v>0.70899999999999996</v>
      </c>
      <c r="DQ138" s="67">
        <v>-8.9999999999999993E-3</v>
      </c>
      <c r="DR138" s="67">
        <v>0</v>
      </c>
      <c r="DS138" s="67">
        <v>0</v>
      </c>
      <c r="DT138" s="67">
        <v>0.72599999999999998</v>
      </c>
      <c r="DU138" s="67">
        <v>-1.726</v>
      </c>
      <c r="DV138" s="67">
        <v>-1.726</v>
      </c>
      <c r="DW138" s="67">
        <v>0</v>
      </c>
      <c r="DX138" s="67">
        <v>0</v>
      </c>
      <c r="DY138" s="67">
        <v>0</v>
      </c>
      <c r="DZ138" s="67">
        <v>0</v>
      </c>
      <c r="EA138" s="67">
        <v>0</v>
      </c>
      <c r="EB138" s="67">
        <v>0</v>
      </c>
      <c r="EC138" s="67">
        <v>0</v>
      </c>
      <c r="ED138" s="67">
        <v>0</v>
      </c>
      <c r="EE138" s="67">
        <v>0</v>
      </c>
      <c r="EF138" s="67">
        <v>0</v>
      </c>
      <c r="EG138" s="67">
        <v>0</v>
      </c>
      <c r="EH138" s="67">
        <v>1.6E-2</v>
      </c>
      <c r="EI138" s="67">
        <v>3.2000000000000001E-2</v>
      </c>
      <c r="EJ138" s="67">
        <v>3.9E-2</v>
      </c>
      <c r="EK138" s="67">
        <v>0</v>
      </c>
      <c r="EL138" s="67">
        <v>-0.06</v>
      </c>
      <c r="EM138" s="67">
        <v>-0.06</v>
      </c>
      <c r="EN138" s="67">
        <v>0.31900000000000001</v>
      </c>
      <c r="EO138" s="67">
        <v>-0.90100000000000002</v>
      </c>
      <c r="EP138" s="67">
        <v>0.497</v>
      </c>
      <c r="EQ138" s="67">
        <v>-0.14499999999999999</v>
      </c>
      <c r="ER138" s="67">
        <v>-1.679</v>
      </c>
      <c r="ES138" s="67">
        <v>3.1829999999999998</v>
      </c>
      <c r="ET138" s="67">
        <v>3.3759999999999999</v>
      </c>
      <c r="EU138" s="67">
        <v>0.50700000000000001</v>
      </c>
      <c r="EV138" s="67">
        <v>0</v>
      </c>
      <c r="EW138" s="67">
        <v>0</v>
      </c>
      <c r="EX138" s="67">
        <v>-0.89400000000000002</v>
      </c>
      <c r="EY138" s="67">
        <v>0</v>
      </c>
      <c r="EZ138" s="67">
        <v>-1.117</v>
      </c>
      <c r="FA138" s="67">
        <v>0</v>
      </c>
      <c r="FB138" s="67">
        <v>0</v>
      </c>
      <c r="FC138" s="67">
        <v>-0.29199999999999998</v>
      </c>
      <c r="FD138" s="67">
        <v>-0.29199999999999998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0.32600000000000001</v>
      </c>
      <c r="E139" s="67">
        <v>0.22700000000000001</v>
      </c>
      <c r="F139" s="67">
        <v>0.25</v>
      </c>
      <c r="G139" s="67">
        <v>0.77400000000000002</v>
      </c>
      <c r="H139" s="67">
        <v>1.1180000000000001</v>
      </c>
      <c r="I139" s="67">
        <v>-1.0249999999999999</v>
      </c>
      <c r="J139" s="67">
        <v>-0.187</v>
      </c>
      <c r="K139" s="67">
        <v>1.3320000000000001</v>
      </c>
      <c r="L139" s="67">
        <v>-0.12</v>
      </c>
      <c r="M139" s="67">
        <v>-3.484</v>
      </c>
      <c r="N139" s="67">
        <v>0.57199999999999995</v>
      </c>
      <c r="O139" s="67">
        <v>1.2509999999999999</v>
      </c>
      <c r="P139" s="67">
        <v>-3.4000000000000002E-2</v>
      </c>
      <c r="Q139" s="67">
        <v>-4.2000000000000003E-2</v>
      </c>
      <c r="R139" s="67">
        <v>-2.5999999999999999E-2</v>
      </c>
      <c r="S139" s="67">
        <v>-2.5999999999999999E-2</v>
      </c>
      <c r="T139" s="67">
        <v>-2.5999999999999999E-2</v>
      </c>
      <c r="U139" s="67">
        <v>-2.5999999999999999E-2</v>
      </c>
      <c r="V139" s="67">
        <v>0.59099999999999997</v>
      </c>
      <c r="W139" s="67">
        <v>0.59899999999999998</v>
      </c>
      <c r="X139" s="67">
        <v>1.752</v>
      </c>
      <c r="Y139" s="67">
        <v>0.42199999999999999</v>
      </c>
      <c r="Z139" s="67">
        <v>0.29599999999999999</v>
      </c>
      <c r="AA139" s="67">
        <v>1.0569999999999999</v>
      </c>
      <c r="AB139" s="67">
        <v>0.57299999999999995</v>
      </c>
      <c r="AC139" s="67">
        <v>0.57299999999999995</v>
      </c>
      <c r="AD139" s="67">
        <v>2.6779999999999999</v>
      </c>
      <c r="AE139" s="67">
        <v>0.375</v>
      </c>
      <c r="AF139" s="67">
        <v>0.434</v>
      </c>
      <c r="AG139" s="67">
        <v>0.434</v>
      </c>
      <c r="AH139" s="67">
        <v>-3.5999999999999997E-2</v>
      </c>
      <c r="AI139" s="67">
        <v>0.60699999999999998</v>
      </c>
      <c r="AJ139" s="67">
        <v>-0.84599999999999997</v>
      </c>
      <c r="AK139" s="67">
        <v>-1.9E-2</v>
      </c>
      <c r="AL139" s="67">
        <v>0</v>
      </c>
      <c r="AM139" s="67">
        <v>0</v>
      </c>
      <c r="AN139" s="67">
        <v>-0.24</v>
      </c>
      <c r="AO139" s="67">
        <v>0</v>
      </c>
      <c r="AP139" s="67">
        <v>8.6999999999999994E-2</v>
      </c>
      <c r="AQ139" s="67">
        <v>0</v>
      </c>
      <c r="AR139" s="67">
        <v>0.66700000000000004</v>
      </c>
      <c r="AS139" s="67">
        <v>0</v>
      </c>
      <c r="AT139" s="67">
        <v>1.0960000000000001</v>
      </c>
      <c r="AU139" s="67">
        <v>-0.46</v>
      </c>
      <c r="AV139" s="67">
        <v>-0.46400000000000002</v>
      </c>
      <c r="AW139" s="67">
        <v>-0.69899999999999995</v>
      </c>
      <c r="AX139" s="67">
        <v>1.1639999999999999</v>
      </c>
      <c r="AY139" s="67">
        <v>1.8839999999999999</v>
      </c>
      <c r="AZ139" s="67">
        <v>-0.317</v>
      </c>
      <c r="BA139" s="67">
        <v>-0.317</v>
      </c>
      <c r="BB139" s="67">
        <v>-1.2110000000000001</v>
      </c>
      <c r="BC139" s="67">
        <v>-1.4390000000000001</v>
      </c>
      <c r="BD139" s="67">
        <v>-0.23899999999999999</v>
      </c>
      <c r="BE139" s="67">
        <v>0.129</v>
      </c>
      <c r="BF139" s="67">
        <v>-9.0999999999999998E-2</v>
      </c>
      <c r="BG139" s="67">
        <v>-9.0999999999999998E-2</v>
      </c>
      <c r="BH139" s="67">
        <v>4.2000000000000003E-2</v>
      </c>
      <c r="BI139" s="67">
        <v>0.52100000000000002</v>
      </c>
      <c r="BJ139" s="67">
        <v>-0.20300000000000001</v>
      </c>
      <c r="BK139" s="67">
        <v>4.5999999999999999E-2</v>
      </c>
      <c r="BL139" s="67">
        <v>-8.5999999999999993E-2</v>
      </c>
      <c r="BM139" s="67">
        <v>9.8000000000000004E-2</v>
      </c>
      <c r="BN139" s="67">
        <v>-2.9000000000000001E-2</v>
      </c>
      <c r="BO139" s="67">
        <v>-8.8999999999999996E-2</v>
      </c>
      <c r="BP139" s="67">
        <v>0</v>
      </c>
      <c r="BQ139" s="67">
        <v>-0.41599999999999998</v>
      </c>
      <c r="BR139" s="67">
        <v>-0.27</v>
      </c>
      <c r="BS139" s="67">
        <v>-6.6000000000000003E-2</v>
      </c>
      <c r="BT139" s="67">
        <v>0.188</v>
      </c>
      <c r="BU139" s="67">
        <v>-0.26800000000000002</v>
      </c>
      <c r="BV139" s="67">
        <v>0.49099999999999999</v>
      </c>
      <c r="BW139" s="67">
        <v>0.111</v>
      </c>
      <c r="BX139" s="67">
        <v>0.111</v>
      </c>
      <c r="BY139" s="67">
        <v>0.14599999999999999</v>
      </c>
      <c r="BZ139" s="67">
        <v>-0.184</v>
      </c>
      <c r="CA139" s="67">
        <v>-0.184</v>
      </c>
      <c r="CB139" s="67">
        <v>-1.649</v>
      </c>
      <c r="CC139" s="67">
        <v>0.89200000000000002</v>
      </c>
      <c r="CD139" s="67">
        <v>-0.184</v>
      </c>
      <c r="CE139" s="67">
        <v>6.9000000000000006E-2</v>
      </c>
      <c r="CF139" s="67">
        <v>-6.2E-2</v>
      </c>
      <c r="CG139" s="67">
        <v>-0.70199999999999996</v>
      </c>
      <c r="CH139" s="67">
        <v>-0.14599999999999999</v>
      </c>
      <c r="CI139" s="67">
        <v>4.21</v>
      </c>
      <c r="CJ139" s="67">
        <v>-0.83</v>
      </c>
      <c r="CK139" s="67">
        <v>0</v>
      </c>
      <c r="CL139" s="67">
        <v>5.64</v>
      </c>
      <c r="CM139" s="67">
        <v>0</v>
      </c>
      <c r="CN139" s="67">
        <v>-0.32900000000000001</v>
      </c>
      <c r="CO139" s="67">
        <v>2.8000000000000001E-2</v>
      </c>
      <c r="CP139" s="67">
        <v>0</v>
      </c>
      <c r="CQ139" s="67">
        <v>0</v>
      </c>
      <c r="CR139" s="67">
        <v>0.22500000000000001</v>
      </c>
      <c r="CS139" s="67">
        <v>0.22500000000000001</v>
      </c>
      <c r="CT139" s="67">
        <v>0</v>
      </c>
      <c r="CU139" s="67">
        <v>0</v>
      </c>
      <c r="CV139" s="67">
        <v>0.66800000000000004</v>
      </c>
      <c r="CW139" s="67">
        <v>-7.3999999999999996E-2</v>
      </c>
      <c r="CX139" s="67">
        <v>0.11700000000000001</v>
      </c>
      <c r="CY139" s="67">
        <v>-1.9990000000000001</v>
      </c>
      <c r="CZ139" s="67">
        <v>-0.151</v>
      </c>
      <c r="DA139" s="67">
        <v>8.9999999999999993E-3</v>
      </c>
      <c r="DB139" s="67">
        <v>-0.99299999999999999</v>
      </c>
      <c r="DC139" s="67">
        <v>2.7E-2</v>
      </c>
      <c r="DD139" s="67">
        <v>0</v>
      </c>
      <c r="DE139" s="67">
        <v>6.7000000000000004E-2</v>
      </c>
      <c r="DF139" s="67">
        <v>8.9999999999999993E-3</v>
      </c>
      <c r="DG139" s="67">
        <v>-0.73599999999999999</v>
      </c>
      <c r="DH139" s="67">
        <v>-0.85299999999999998</v>
      </c>
      <c r="DI139" s="67">
        <v>-0.20200000000000001</v>
      </c>
      <c r="DJ139" s="67">
        <v>0.16</v>
      </c>
      <c r="DK139" s="67">
        <v>-0.70299999999999996</v>
      </c>
      <c r="DL139" s="67">
        <v>-2.2650000000000001</v>
      </c>
      <c r="DM139" s="67">
        <v>1.9E-2</v>
      </c>
      <c r="DN139" s="67">
        <v>1.9E-2</v>
      </c>
      <c r="DO139" s="67">
        <v>0</v>
      </c>
      <c r="DP139" s="67">
        <v>-8.6999999999999994E-2</v>
      </c>
      <c r="DQ139" s="67">
        <v>1.7000000000000001E-2</v>
      </c>
      <c r="DR139" s="67">
        <v>0.49099999999999999</v>
      </c>
      <c r="DS139" s="67">
        <v>0</v>
      </c>
      <c r="DT139" s="67">
        <v>-8.6999999999999994E-2</v>
      </c>
      <c r="DU139" s="67">
        <v>2.3439999999999999</v>
      </c>
      <c r="DV139" s="67">
        <v>2.3439999999999999</v>
      </c>
      <c r="DW139" s="67">
        <v>4.8000000000000001E-2</v>
      </c>
      <c r="DX139" s="67">
        <v>0.17100000000000001</v>
      </c>
      <c r="DY139" s="67">
        <v>0.18</v>
      </c>
      <c r="DZ139" s="67">
        <v>3.5000000000000003E-2</v>
      </c>
      <c r="EA139" s="67">
        <v>3.5000000000000003E-2</v>
      </c>
      <c r="EB139" s="67">
        <v>8.1000000000000003E-2</v>
      </c>
      <c r="EC139" s="67">
        <v>7.0000000000000007E-2</v>
      </c>
      <c r="ED139" s="67">
        <v>0.21</v>
      </c>
      <c r="EE139" s="67">
        <v>0.21</v>
      </c>
      <c r="EF139" s="67">
        <v>-0.159</v>
      </c>
      <c r="EG139" s="67">
        <v>-0.159</v>
      </c>
      <c r="EH139" s="67">
        <v>7.1999999999999995E-2</v>
      </c>
      <c r="EI139" s="67">
        <v>1.6E-2</v>
      </c>
      <c r="EJ139" s="67">
        <v>-3.9E-2</v>
      </c>
      <c r="EK139" s="67">
        <v>0.26</v>
      </c>
      <c r="EL139" s="67">
        <v>0.57699999999999996</v>
      </c>
      <c r="EM139" s="67">
        <v>0.57699999999999996</v>
      </c>
      <c r="EN139" s="67">
        <v>1.1890000000000001</v>
      </c>
      <c r="EO139" s="67">
        <v>2.7E-2</v>
      </c>
      <c r="EP139" s="67">
        <v>0.48599999999999999</v>
      </c>
      <c r="EQ139" s="67">
        <v>-3.5999999999999997E-2</v>
      </c>
      <c r="ER139" s="67">
        <v>-0.22</v>
      </c>
      <c r="ES139" s="67">
        <v>6.4690000000000003</v>
      </c>
      <c r="ET139" s="67">
        <v>7.0410000000000004</v>
      </c>
      <c r="EU139" s="67">
        <v>-0.79500000000000004</v>
      </c>
      <c r="EV139" s="67">
        <v>-0.83099999999999996</v>
      </c>
      <c r="EW139" s="67">
        <v>-0.83099999999999996</v>
      </c>
      <c r="EX139" s="67">
        <v>-0.90200000000000002</v>
      </c>
      <c r="EY139" s="67">
        <v>0</v>
      </c>
      <c r="EZ139" s="67">
        <v>-1.1299999999999999</v>
      </c>
      <c r="FA139" s="67">
        <v>1.117</v>
      </c>
      <c r="FB139" s="67">
        <v>1.117</v>
      </c>
      <c r="FC139" s="67">
        <v>-9.4E-2</v>
      </c>
      <c r="FD139" s="67">
        <v>-9.4E-2</v>
      </c>
    </row>
    <row r="140" spans="1:160" x14ac:dyDescent="0.3">
      <c r="A140" s="2">
        <v>2024</v>
      </c>
      <c r="B140" s="2">
        <v>5</v>
      </c>
      <c r="C140" s="2" t="s">
        <v>131</v>
      </c>
      <c r="D140" s="66">
        <v>0.16200000000000001</v>
      </c>
      <c r="E140" s="67">
        <v>0.72899999999999998</v>
      </c>
      <c r="F140" s="67">
        <v>0.81399999999999995</v>
      </c>
      <c r="G140" s="67">
        <v>-0.184</v>
      </c>
      <c r="H140" s="67">
        <v>0.47799999999999998</v>
      </c>
      <c r="I140" s="67">
        <v>2.6070000000000002</v>
      </c>
      <c r="J140" s="67">
        <v>-0.39</v>
      </c>
      <c r="K140" s="67">
        <v>-0.14899999999999999</v>
      </c>
      <c r="L140" s="67">
        <v>1.353</v>
      </c>
      <c r="M140" s="67">
        <v>3.4689999999999999</v>
      </c>
      <c r="N140" s="67">
        <v>1.2629999999999999</v>
      </c>
      <c r="O140" s="67">
        <v>0.4</v>
      </c>
      <c r="P140" s="67">
        <v>-0.10199999999999999</v>
      </c>
      <c r="Q140" s="67">
        <v>-5.0999999999999997E-2</v>
      </c>
      <c r="R140" s="67">
        <v>-0.128</v>
      </c>
      <c r="S140" s="67">
        <v>-2.5999999999999999E-2</v>
      </c>
      <c r="T140" s="67">
        <v>-2.5999999999999999E-2</v>
      </c>
      <c r="U140" s="67">
        <v>-2.5999999999999999E-2</v>
      </c>
      <c r="V140" s="67">
        <v>-0.629</v>
      </c>
      <c r="W140" s="67">
        <v>-0.71299999999999997</v>
      </c>
      <c r="X140" s="67">
        <v>0.64100000000000001</v>
      </c>
      <c r="Y140" s="67">
        <v>-0.80600000000000005</v>
      </c>
      <c r="Z140" s="67">
        <v>0.33200000000000002</v>
      </c>
      <c r="AA140" s="67">
        <v>-1.3340000000000001</v>
      </c>
      <c r="AB140" s="67">
        <v>-0.317</v>
      </c>
      <c r="AC140" s="67">
        <v>-0.317</v>
      </c>
      <c r="AD140" s="67">
        <v>8.9999999999999993E-3</v>
      </c>
      <c r="AE140" s="67">
        <v>0.374</v>
      </c>
      <c r="AF140" s="67">
        <v>0.47</v>
      </c>
      <c r="AG140" s="67">
        <v>0.47</v>
      </c>
      <c r="AH140" s="67">
        <v>-0.30499999999999999</v>
      </c>
      <c r="AI140" s="67">
        <v>0.13400000000000001</v>
      </c>
      <c r="AJ140" s="67">
        <v>-0.86299999999999999</v>
      </c>
      <c r="AK140" s="67">
        <v>0</v>
      </c>
      <c r="AL140" s="67">
        <v>0</v>
      </c>
      <c r="AM140" s="67">
        <v>0</v>
      </c>
      <c r="AN140" s="67">
        <v>0</v>
      </c>
      <c r="AO140" s="67">
        <v>0.154</v>
      </c>
      <c r="AP140" s="67">
        <v>-3.9E-2</v>
      </c>
      <c r="AQ140" s="67">
        <v>0</v>
      </c>
      <c r="AR140" s="67">
        <v>0</v>
      </c>
      <c r="AS140" s="67">
        <v>0</v>
      </c>
      <c r="AT140" s="67">
        <v>-1.3560000000000001</v>
      </c>
      <c r="AU140" s="67">
        <v>-1.9E-2</v>
      </c>
      <c r="AV140" s="67">
        <v>-0.622</v>
      </c>
      <c r="AW140" s="67">
        <v>-0.499</v>
      </c>
      <c r="AX140" s="67">
        <v>-1.591</v>
      </c>
      <c r="AY140" s="67">
        <v>-0.92900000000000005</v>
      </c>
      <c r="AZ140" s="67">
        <v>1.425</v>
      </c>
      <c r="BA140" s="67">
        <v>1.425</v>
      </c>
      <c r="BB140" s="67">
        <v>-0.02</v>
      </c>
      <c r="BC140" s="67">
        <v>-0.45900000000000002</v>
      </c>
      <c r="BD140" s="67">
        <v>2.7919999999999998</v>
      </c>
      <c r="BE140" s="67">
        <v>0.121</v>
      </c>
      <c r="BF140" s="67">
        <v>-0.60599999999999998</v>
      </c>
      <c r="BG140" s="67">
        <v>-0.60599999999999998</v>
      </c>
      <c r="BH140" s="67">
        <v>0.11</v>
      </c>
      <c r="BI140" s="67">
        <v>-8.0000000000000002E-3</v>
      </c>
      <c r="BJ140" s="67">
        <v>0.17799999999999999</v>
      </c>
      <c r="BK140" s="67">
        <v>-8.9999999999999993E-3</v>
      </c>
      <c r="BL140" s="67">
        <v>9.4E-2</v>
      </c>
      <c r="BM140" s="67">
        <v>-4.9000000000000002E-2</v>
      </c>
      <c r="BN140" s="67">
        <v>-6.8000000000000005E-2</v>
      </c>
      <c r="BO140" s="67">
        <v>-0.2</v>
      </c>
      <c r="BP140" s="67">
        <v>0</v>
      </c>
      <c r="BQ140" s="67">
        <v>-0.247</v>
      </c>
      <c r="BR140" s="67">
        <v>-0.70899999999999996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-0.40400000000000003</v>
      </c>
      <c r="BZ140" s="67">
        <v>-0.34899999999999998</v>
      </c>
      <c r="CA140" s="67">
        <v>-0.34899999999999998</v>
      </c>
      <c r="CB140" s="67">
        <v>-0.26400000000000001</v>
      </c>
      <c r="CC140" s="67">
        <v>0.20799999999999999</v>
      </c>
      <c r="CD140" s="67">
        <v>-3.1E-2</v>
      </c>
      <c r="CE140" s="67">
        <v>-0.20699999999999999</v>
      </c>
      <c r="CF140" s="67">
        <v>2.1000000000000001E-2</v>
      </c>
      <c r="CG140" s="67">
        <v>0</v>
      </c>
      <c r="CH140" s="67">
        <v>0</v>
      </c>
      <c r="CI140" s="67">
        <v>-2.2080000000000002</v>
      </c>
      <c r="CJ140" s="67">
        <v>0</v>
      </c>
      <c r="CK140" s="67">
        <v>0</v>
      </c>
      <c r="CL140" s="67">
        <v>-2.915</v>
      </c>
      <c r="CM140" s="67">
        <v>0</v>
      </c>
      <c r="CN140" s="67">
        <v>0</v>
      </c>
      <c r="CO140" s="67">
        <v>-0.23</v>
      </c>
      <c r="CP140" s="67">
        <v>0</v>
      </c>
      <c r="CQ140" s="67">
        <v>0</v>
      </c>
      <c r="CR140" s="67">
        <v>-1.516</v>
      </c>
      <c r="CS140" s="67">
        <v>-1.516</v>
      </c>
      <c r="CT140" s="67">
        <v>0</v>
      </c>
      <c r="CU140" s="67">
        <v>0</v>
      </c>
      <c r="CV140" s="67">
        <v>-0.20599999999999999</v>
      </c>
      <c r="CW140" s="67">
        <v>-1.4970000000000001</v>
      </c>
      <c r="CX140" s="67">
        <v>0.68899999999999995</v>
      </c>
      <c r="CY140" s="67">
        <v>-1.5920000000000001</v>
      </c>
      <c r="CZ140" s="67">
        <v>-3.2879999999999998</v>
      </c>
      <c r="DA140" s="67">
        <v>3.7999999999999999E-2</v>
      </c>
      <c r="DB140" s="67">
        <v>0</v>
      </c>
      <c r="DC140" s="67">
        <v>8.9999999999999993E-3</v>
      </c>
      <c r="DD140" s="67">
        <v>5.8000000000000003E-2</v>
      </c>
      <c r="DE140" s="67">
        <v>0</v>
      </c>
      <c r="DF140" s="67">
        <v>0</v>
      </c>
      <c r="DG140" s="67">
        <v>-1.169</v>
      </c>
      <c r="DH140" s="67">
        <v>7.5999999999999998E-2</v>
      </c>
      <c r="DI140" s="67">
        <v>-0.20300000000000001</v>
      </c>
      <c r="DJ140" s="67">
        <v>-9.0999999999999998E-2</v>
      </c>
      <c r="DK140" s="67">
        <v>-2.9830000000000001</v>
      </c>
      <c r="DL140" s="67">
        <v>2.5299999999999998</v>
      </c>
      <c r="DM140" s="67">
        <v>0.83499999999999996</v>
      </c>
      <c r="DN140" s="67">
        <v>0.91600000000000004</v>
      </c>
      <c r="DO140" s="67">
        <v>0</v>
      </c>
      <c r="DP140" s="67">
        <v>7.8E-2</v>
      </c>
      <c r="DQ140" s="67">
        <v>-7.0000000000000007E-2</v>
      </c>
      <c r="DR140" s="67">
        <v>0</v>
      </c>
      <c r="DS140" s="67">
        <v>-1.7000000000000001E-2</v>
      </c>
      <c r="DT140" s="67">
        <v>7.8E-2</v>
      </c>
      <c r="DU140" s="67">
        <v>0.38600000000000001</v>
      </c>
      <c r="DV140" s="67">
        <v>0.38600000000000001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0.192</v>
      </c>
      <c r="EI140" s="67">
        <v>0.27800000000000002</v>
      </c>
      <c r="EJ140" s="67">
        <v>0.34200000000000003</v>
      </c>
      <c r="EK140" s="67">
        <v>0</v>
      </c>
      <c r="EL140" s="67">
        <v>-0.59099999999999997</v>
      </c>
      <c r="EM140" s="67">
        <v>-0.59099999999999997</v>
      </c>
      <c r="EN140" s="67">
        <v>0.12</v>
      </c>
      <c r="EO140" s="67">
        <v>0.92700000000000005</v>
      </c>
      <c r="EP140" s="67">
        <v>0.16400000000000001</v>
      </c>
      <c r="EQ140" s="67">
        <v>1.4810000000000001</v>
      </c>
      <c r="ER140" s="67">
        <v>1.325</v>
      </c>
      <c r="ES140" s="67">
        <v>0.41499999999999998</v>
      </c>
      <c r="ET140" s="67">
        <v>0.44400000000000001</v>
      </c>
      <c r="EU140" s="67">
        <v>-4.4999999999999998E-2</v>
      </c>
      <c r="EV140" s="67">
        <v>0</v>
      </c>
      <c r="EW140" s="67">
        <v>0</v>
      </c>
      <c r="EX140" s="67">
        <v>-4.5270000000000001</v>
      </c>
      <c r="EY140" s="67">
        <v>0</v>
      </c>
      <c r="EZ140" s="67">
        <v>-5.6369999999999996</v>
      </c>
      <c r="FA140" s="67">
        <v>-0.71799999999999997</v>
      </c>
      <c r="FB140" s="67">
        <v>-0.71799999999999997</v>
      </c>
      <c r="FC140" s="67">
        <v>0.22</v>
      </c>
      <c r="FD140" s="67">
        <v>0.22</v>
      </c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9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2024-06-05T04:43:43Z</dcterms:modified>
</cp:coreProperties>
</file>