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D6040541-AF7D-4B7F-9032-B59B946D3FEA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<sst xmlns="http://schemas.openxmlformats.org/spreadsheetml/2006/main" count="2721" uniqueCount="881">
  <si>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</si>
  <si>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</si>
  <si>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</si>
  <si>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</si>
  <si>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</si>
  <si>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</si>
  <si>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</si>
  <si>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</si>
  <si>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</si>
  <si>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</si>
  <si>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</si>
  <si>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</si>
  <si>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</si>
  <si>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</si>
  <si>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</si>
  <si>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</si>
  <si>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</si>
  <si>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</si>
  <si>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</si>
  <si>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</si>
  <si>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</si>
  <si>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</si>
  <si>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</si>
  <si>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</si>
  <si>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</si>
  <si>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</si>
  <si>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</si>
  <si>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</si>
  <si>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</si>
  <si>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</si>
  <si>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</si>
  <si>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</si>
  <si>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</si>
  <si>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</si>
  <si>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</si>
  <si>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</si>
  <si>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</si>
  <si>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</si>
  <si>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</si>
  <si>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</si>
  <si>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</si>
  <si>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</si>
  <si>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</si>
  <si>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</si>
  <si>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</si>
  <si>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</si>
  <si>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</si>
  <si>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</si>
  <si>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</si>
  <si>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</si>
  <si>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</si>
  <si>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</si>
  <si>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</si>
  <si>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</si>
  <si>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</si>
  <si>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</si>
  <si>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</si>
  <si>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</si>
  <si>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</si>
  <si>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</si>
  <si>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</si>
  <si>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</si>
  <si>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</si>
  <si>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</si>
  <si>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</si>
  <si>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</si>
  <si>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</si>
  <si>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</si>
  <si>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</si>
  <si>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</si>
  <si>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</si>
  <si>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</si>
  <si>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</si>
  <si>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</si>
  <si>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</si>
  <si>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</si>
  <si>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</si>
  <si>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</si>
  <si>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</si>
  <si>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</si>
  <si>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</si>
  <si>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</si>
  <si>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</si>
  <si>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</si>
  <si>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</si>
  <si>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</si>
  <si>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</si>
  <si>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</si>
  <si>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</si>
  <si>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</si>
  <si>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</si>
  <si>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</si>
  <si>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</si>
  <si>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</si>
  <si>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</si>
  <si>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</si>
  <si>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</si>
  <si>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</si>
  <si>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</si>
  <si>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</si>
  <si>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</si>
  <si>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</si>
  <si>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</si>
  <si>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</si>
  <si>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</si>
  <si>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</si>
  <si>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</si>
  <si>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</si>
  <si>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</si>
  <si>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</si>
  <si>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</si>
  <si>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</si>
  <si>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</si>
  <si>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</si>
  <si>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</si>
  <si>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</si>
  <si>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</si>
  <si>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</si>
  <si>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</si>
  <si>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</si>
  <si>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</si>
  <si>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</si>
  <si>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</si>
  <si>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</si>
  <si>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</si>
  <si>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</si>
  <si>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</si>
  <si>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</si>
  <si>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</si>
  <si>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</si>
  <si>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</si>
  <si>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</si>
  <si>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</si>
  <si>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</si>
  <si>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</si>
  <si>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</si>
  <si>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</si>
  <si>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</si>
  <si>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</si>
  <si>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</si>
  <si>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</si>
  <si>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</si>
  <si>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</si>
  <si>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</si>
  <si>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</si>
  <si>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</si>
  <si>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</si>
  <si>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</si>
  <si>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</si>
  <si>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</si>
  <si>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</si>
  <si>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</si>
  <si>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</si>
  <si>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</si>
  <si>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</si>
  <si>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</si>
  <si>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</si>
  <si>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</si>
  <si>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</si>
  <si>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</si>
  <si>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</si>
  <si>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</si>
  <si>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</si>
  <si>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</si>
  <si>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</si>
  <si>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</si>
  <si>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</si>
  <si>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</si>
  <si>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</si>
  <si>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</si>
  <si>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</si>
  <si>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</si>
  <si>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</si>
  <si>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</si>
  <si>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</si>
  <si>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</si>
  <si>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</si>
  <si>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</si>
  <si>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</si>
  <si>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</si>
  <si>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</si>
  <si>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</si>
  <si>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</si>
  <si>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</si>
  <si>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</si>
  <si>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</si>
  <si>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</si>
  <si>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</si>
  <si>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</si>
  <si>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</si>
  <si>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</si>
  <si>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</si>
  <si>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</si>
  <si>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</si>
  <si>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</si>
  <si>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</si>
  <si>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</si>
  <si>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</si>
  <si>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</si>
  <si>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</si>
  <si>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</si>
  <si>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</si>
  <si>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</si>
  <si>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</si>
  <si>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</si>
  <si>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</si>
  <si>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</si>
  <si>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</si>
  <si>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</si>
  <si>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</si>
  <si>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</si>
  <si>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</si>
  <si>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</si>
  <si>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</si>
  <si>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</si>
  <si>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</si>
  <si>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</si>
  <si>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</si>
  <si>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</si>
  <si>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</si>
  <si>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</si>
  <si>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</si>
  <si>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</si>
  <si>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</si>
  <si>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</si>
  <si>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</si>
  <si>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</si>
  <si>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</si>
  <si>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</si>
  <si>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</si>
  <si>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</si>
  <si>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</si>
  <si>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</si>
  <si>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</si>
  <si>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</si>
  <si>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</si>
  <si>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</si>
  <si>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</si>
  <si>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</si>
  <si>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</si>
  <si>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</si>
  <si>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</si>
  <si>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</si>
  <si>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</si>
  <si>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</si>
  <si>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</si>
  <si>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</si>
  <si>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</si>
  <si>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</si>
  <si>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</si>
  <si>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</si>
  <si>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</si>
  <si>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</si>
  <si>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</si>
  <si>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</si>
  <si>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</si>
  <si>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</si>
  <si>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</si>
  <si>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</si>
  <si>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</si>
  <si>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</si>
  <si>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</si>
  <si>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</si>
  <si>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</si>
  <si>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</si>
  <si>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</si>
  <si>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</si>
  <si>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</si>
  <si>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</si>
  <si>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</si>
  <si>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</si>
  <si>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</si>
  <si>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</si>
  <si>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</si>
  <si>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</si>
  <si>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</si>
  <si>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</si>
  <si>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</si>
  <si>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</si>
  <si>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</si>
  <si>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</si>
  <si>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</si>
  <si>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</si>
  <si>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</si>
  <si>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</si>
  <si>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</si>
  <si>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</si>
  <si>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</si>
  <si>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</si>
  <si>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</si>
  <si>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</si>
  <si>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</si>
  <si>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</si>
  <si>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</si>
  <si>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</si>
  <si>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</si>
  <si>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</si>
  <si>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</si>
  <si>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</si>
  <si>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</si>
  <si>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</si>
  <si>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</si>
  <si>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</si>
  <si>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</si>
  <si>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</si>
  <si>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</si>
  <si>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</si>
  <si>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</si>
  <si>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</si>
  <si>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</si>
  <si>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</si>
  <si>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</si>
  <si>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</si>
  <si>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</si>
  <si>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</si>
  <si>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</si>
  <si>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</si>
  <si>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</si>
  <si>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</si>
  <si>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</si>
  <si>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</si>
  <si>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</si>
  <si>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</si>
  <si>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</si>
  <si>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</si>
  <si>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</si>
  <si>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</si>
  <si>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</si>
  <si>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</si>
  <si>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</si>
  <si>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</si>
  <si>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</si>
  <si>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</si>
  <si>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</si>
  <si>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</si>
  <si>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</si>
  <si>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</si>
  <si>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</si>
  <si>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</si>
  <si>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</si>
  <si>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</si>
  <si>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</si>
  <si>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</si>
  <si>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</si>
  <si>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</si>
  <si>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</si>
  <si>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</si>
  <si>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</si>
  <si>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</si>
  <si>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</si>
  <si>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</si>
  <si>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</si>
  <si>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</si>
  <si>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</si>
  <si>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</si>
  <si>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</si>
  <si>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</si>
  <si>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</si>
  <si>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</si>
  <si>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</si>
  <si>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</si>
  <si>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</si>
  <si>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</si>
  <si>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</si>
  <si>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</si>
  <si>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</si>
  <si>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</si>
  <si>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</si>
  <si>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</si>
  <si>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</si>
  <si>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</si>
  <si>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</si>
  <si>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</si>
  <si>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</si>
  <si>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</si>
  <si>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</si>
  <si>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</si>
  <si>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</si>
  <si>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</si>
  <si>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</si>
  <si>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</si>
  <si>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</si>
  <si>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</si>
  <si>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</si>
  <si>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</si>
  <si>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</si>
  <si>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</si>
  <si>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</si>
  <si>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</si>
  <si>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</si>
  <si>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</si>
  <si>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</si>
  <si>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</si>
  <si>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</si>
  <si>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</si>
  <si>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</si>
  <si>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</si>
  <si>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</si>
  <si>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</si>
  <si>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</si>
  <si>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</si>
  <si>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</si>
  <si>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</si>
  <si>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</si>
  <si>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</si>
  <si>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</si>
  <si>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</si>
  <si>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</si>
  <si>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</si>
  <si>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</si>
  <si>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</si>
  <si>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</si>
  <si>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</si>
  <si>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</si>
  <si>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</si>
  <si>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</si>
  <si>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</si>
  <si>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</si>
  <si>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</si>
  <si>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</si>
  <si>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</si>
  <si>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</si>
  <si>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</si>
  <si>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</si>
  <si>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</si>
  <si>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</si>
  <si>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</si>
  <si>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</si>
  <si>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</si>
  <si>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</si>
  <si>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</si>
  <si>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</si>
  <si>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</si>
  <si>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</si>
  <si>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</si>
  <si>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</si>
  <si>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</si>
  <si>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</si>
  <si>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</si>
  <si>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</si>
  <si>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</si>
  <si>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</si>
  <si>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</si>
  <si>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</si>
  <si>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</si>
  <si>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</si>
  <si>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</si>
  <si>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</si>
  <si>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</si>
  <si>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</si>
  <si>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</si>
  <si>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</si>
  <si>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</si>
  <si>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</si>
  <si>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</si>
  <si>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</si>
  <si>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</si>
  <si>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</si>
  <si>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</si>
  <si>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</si>
  <si>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</si>
  <si>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</si>
  <si>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</si>
  <si>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</si>
  <si>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</si>
  <si>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</si>
  <si>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</si>
  <si>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</si>
  <si>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</si>
  <si>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</si>
  <si>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</si>
  <si>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</si>
  <si>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</si>
  <si>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</si>
  <si>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</si>
  <si>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</si>
  <si>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</si>
  <si>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</si>
  <si>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</si>
  <si>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</si>
  <si>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</si>
  <si>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</si>
  <si>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</si>
  <si>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</si>
  <si>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</si>
  <si>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</si>
  <si>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</si>
  <si>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</si>
  <si>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</si>
  <si>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</si>
  <si>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</si>
  <si>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</si>
  <si>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</si>
  <si>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</si>
  <si>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</si>
  <si>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</si>
  <si>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</si>
  <si>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</si>
  <si>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</si>
  <si>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</si>
  <si>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</si>
  <si>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</si>
  <si>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</si>
  <si>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</si>
  <si>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</si>
  <si>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</si>
  <si>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</si>
  <si>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</si>
  <si>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</si>
  <si>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</si>
  <si>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</si>
  <si>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</si>
  <si>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</si>
  <si>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</si>
  <si>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</si>
  <si>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</si>
  <si>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</si>
  <si>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</si>
  <si>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</si>
  <si>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</si>
  <si>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</si>
  <si>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</si>
  <si>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</si>
  <si>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</si>
  <si>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</si>
  <si>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</si>
  <si>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</si>
  <si>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</si>
  <si>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</si>
  <si>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</si>
  <si>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</si>
  <si>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</si>
  <si>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</si>
  <si>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</si>
  <si>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</si>
  <si>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</si>
  <si>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</si>
  <si>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</si>
  <si>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</si>
  <si>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</si>
  <si>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</si>
  <si>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</si>
  <si>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</si>
  <si>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</si>
  <si>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</si>
  <si>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</si>
  <si>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</si>
  <si>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</si>
  <si>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</si>
  <si>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</si>
  <si>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</si>
  <si>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</si>
  <si>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</si>
  <si>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</si>
  <si>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</si>
  <si>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</si>
  <si>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</si>
  <si>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</si>
  <si>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</si>
  <si>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</si>
  <si>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</si>
  <si>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</si>
  <si>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</si>
  <si>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</si>
  <si>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</si>
  <si>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</si>
  <si>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</si>
  <si>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</si>
  <si>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</si>
  <si>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</si>
  <si>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</si>
  <si>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</si>
  <si>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</si>
  <si>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</si>
  <si>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</si>
  <si>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</si>
  <si>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</si>
  <si>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</si>
  <si>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</si>
  <si>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</si>
  <si>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</si>
  <si>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</si>
  <si>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</si>
  <si>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</si>
  <si>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</si>
  <si>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</si>
  <si>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</si>
  <si>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</si>
  <si>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</si>
  <si>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</si>
  <si>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</si>
  <si>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</si>
  <si>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</si>
  <si>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</si>
  <si>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</si>
  <si>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</si>
  <si>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</si>
  <si>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</si>
  <si>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</si>
  <si>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</si>
  <si>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</si>
  <si>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</si>
  <si>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</si>
  <si>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</si>
  <si>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</si>
  <si>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</si>
  <si>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</si>
  <si>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</si>
  <si>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</si>
  <si>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</si>
  <si>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</si>
  <si>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</si>
  <si>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</si>
  <si>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</si>
  <si>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</si>
  <si>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</si>
  <si>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</si>
  <si>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</si>
  <si>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</si>
  <si>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</si>
  <si>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</si>
  <si>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</si>
  <si>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</si>
  <si>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</si>
  <si>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</si>
  <si>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</si>
  <si>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</si>
  <si>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</si>
  <si>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</si>
  <si>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</si>
  <si>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</si>
  <si>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</si>
  <si>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</si>
  <si>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</si>
  <si>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</si>
  <si>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</si>
  <si>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</si>
  <si>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</si>
  <si>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</si>
  <si>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</si>
  <si>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</si>
  <si>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</si>
  <si>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</si>
  <si>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</si>
  <si>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</si>
  <si>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</si>
  <si>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</si>
  <si>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</si>
  <si>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</si>
  <si>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</si>
  <si>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</si>
  <si>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</si>
  <si>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</si>
  <si>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</si>
  <si>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</si>
  <si>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</si>
  <si>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</si>
  <si>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</si>
  <si>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</si>
  <si>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</si>
  <si>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</si>
  <si>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</si>
  <si>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</si>
  <si>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</si>
  <si>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</si>
  <si>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</si>
  <si>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</si>
  <si>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</si>
  <si>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</si>
  <si>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</si>
  <si>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</si>
  <si>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</si>
  <si>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</si>
  <si>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</si>
  <si>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</si>
  <si>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</si>
  <si>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</si>
  <si>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</si>
  <si>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</si>
  <si>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</si>
  <si>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</si>
  <si>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</si>
  <si>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</si>
  <si>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</si>
  <si>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</si>
  <si>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</si>
  <si>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</si>
  <si>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</si>
  <si>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</si>
  <si>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</si>
  <si>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</si>
  <si>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</si>
  <si>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</si>
  <si>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</si>
  <si>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</si>
  <si>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</si>
  <si>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</si>
  <si>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</si>
  <si>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</si>
  <si>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</si>
  <si>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</si>
  <si>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</si>
  <si>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</si>
  <si>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</si>
  <si>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</si>
  <si>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</si>
  <si>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</si>
  <si>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</si>
  <si>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</si>
  <si>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</si>
  <si>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</si>
  <si>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</si>
  <si>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</si>
  <si>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</si>
  <si>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</si>
  <si>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</si>
  <si>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</si>
  <si>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</si>
  <si>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</si>
  <si>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</si>
  <si>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</si>
  <si>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</si>
  <si>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</si>
  <si>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</si>
  <si>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</si>
  <si>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</si>
  <si>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</si>
  <si>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</si>
  <si>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</si>
  <si>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</si>
  <si>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</si>
  <si>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</si>
  <si>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</si>
  <si>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</si>
  <si>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</si>
  <si>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</si>
  <si>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</si>
  <si>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</si>
  <si>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</si>
  <si>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</si>
  <si>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</si>
  <si>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</si>
  <si>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</si>
  <si>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</si>
  <si>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</si>
  <si>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</si>
  <si>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</si>
  <si>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</si>
  <si>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</si>
  <si>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</si>
  <si>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</si>
  <si>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</si>
  <si>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</si>
  <si>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</si>
  <si>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</si>
  <si>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</si>
  <si>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</si>
  <si>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</si>
  <si>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</si>
  <si>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</si>
  <si>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</si>
  <si>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</si>
  <si>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</si>
  <si>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</si>
  <si>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</si>
  <si>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</si>
  <si>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</si>
  <si>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</si>
  <si>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</si>
  <si>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</si>
  <si>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</si>
  <si>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</si>
  <si>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</si>
  <si>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</si>
  <si>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</si>
  <si>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</si>
  <si>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</si>
  <si>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</si>
  <si>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</si>
  <si>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</si>
  <si>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</si>
  <si>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</si>
  <si>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</si>
  <si>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</si>
  <si>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</si>
  <si>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</si>
  <si>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</si>
  <si>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</si>
  <si>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</si>
  <si>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</si>
  <si>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</si>
  <si>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</si>
  <si>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</si>
  <si>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</si>
  <si>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</si>
  <si>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</si>
  <si>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</si>
  <si>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</si>
  <si>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</si>
  <si>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</si>
  <si>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</si>
  <si>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</si>
  <si>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</si>
  <si>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</si>
  <si>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</si>
  <si>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</si>
  <si>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</si>
  <si>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</si>
  <si>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</si>
  <si>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</si>
  <si>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</si>
  <si>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</si>
  <si>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</si>
  <si>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</si>
  <si>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</si>
  <si>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</si>
  <si>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</si>
  <si>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</si>
  <si>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</si>
  <si>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</si>
  <si>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</si>
  <si>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</si>
  <si>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</si>
  <si>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</si>
  <si>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</si>
  <si>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</si>
  <si>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</si>
  <si>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</si>
  <si>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</si>
  <si>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</si>
  <si>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</si>
  <si>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</si>
  <si>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</si>
  <si>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</si>
  <si>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</si>
  <si>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</si>
  <si>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</si>
  <si>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</si>
  <si>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</si>
  <si>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</si>
  <si>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</si>
  <si>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</si>
  <si>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</si>
  <si>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</si>
  <si>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</si>
  <si>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</si>
  <si>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</si>
  <si>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</si>
  <si>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</si>
  <si>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</si>
  <si>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</si>
  <si>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</si>
  <si>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</si>
  <si>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</si>
  <si>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</si>
  <si>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</si>
  <si>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</si>
  <si>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</si>
  <si>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</si>
  <si>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</si>
  <si>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 xml:space="preserve">Index Numbers by City, 2013-2023       </t>
  </si>
  <si>
    <t>Meat and poultry</t>
  </si>
  <si>
    <t xml:space="preserve">Index Numbers by Expenditure Category, 2013-2023          </t>
  </si>
  <si>
    <t xml:space="preserve">  </t>
  </si>
  <si>
    <t>Aug</t>
  </si>
  <si>
    <t xml:space="preserve">Summary Statistics,  September    2023                                                           </t>
  </si>
  <si>
    <t xml:space="preserve">Index Numbers and Rates of Change by Expenditure  Category ,  September   2023      </t>
  </si>
  <si>
    <t xml:space="preserve">Index Numbers by City and Expenditure  Category, September   2023         </t>
  </si>
  <si>
    <t xml:space="preserve">Annual Rate of Change by City and Expenditure Categor , September    2023       </t>
  </si>
  <si>
    <t xml:space="preserve">Monthly Rate of Change by City and Expenditure  Category,  September   2023  </t>
  </si>
  <si>
    <t>Consumer Price Index (2018=100): Summary Statistics,  September    2023</t>
  </si>
  <si>
    <t>Percent Change in  September     2023 from</t>
  </si>
  <si>
    <t>Sep</t>
  </si>
  <si>
    <t>Consumer Price Index (2018=100): Index Numbers and Rates of Change by Expenditure Category,  September   2023</t>
  </si>
  <si>
    <t>Percent Change in  September    2023 from</t>
  </si>
  <si>
    <t>Consumer Price Index (2018=100): Index Numbers by City and Expenditure Category,  September  2023</t>
  </si>
  <si>
    <t>Consumer Price Index (2018=100): Annual Rate of Change by City and Expenditure Category,  September  2023</t>
  </si>
  <si>
    <t>Rate of change from  September  2022 (%)</t>
  </si>
  <si>
    <t>Rate of change from August 2023 (%)</t>
  </si>
  <si>
    <t>Consumer Price Index (2018=100): Monthly Rate of Change by City and Expenditure Category,  September 2023</t>
  </si>
  <si>
    <t xml:space="preserve">Consumer Price Index (2018=100) ,September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</si>
</sst>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zoomScaleNormal="100" zoomScaleSheetLayoutView="100" workbookViewId="0">
      <selection activeCell="D12" sqref="D12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863</v>
      </c>
    </row>
    <row r="7" spans="2:8" ht="26.25" customHeight="1" x14ac:dyDescent="0.3">
      <c r="B7" s="74" t="s">
        <v>880</v>
      </c>
    </row>
    <row r="8" spans="2:8" ht="21.75" customHeight="1" thickBot="1" x14ac:dyDescent="0.35">
      <c r="B8" s="25" t="s">
        <v>167</v>
      </c>
    </row>
    <row r="9" spans="2:8" ht="25" customHeight="1" thickTop="1" thickBot="1" x14ac:dyDescent="0.35">
      <c r="B9" s="75" t="s">
        <v>865</v>
      </c>
    </row>
    <row r="10" spans="2:8" ht="25" customHeight="1" thickTop="1" thickBot="1" x14ac:dyDescent="0.35">
      <c r="B10" s="75" t="s">
        <v>866</v>
      </c>
    </row>
    <row r="11" spans="2:8" ht="25" customHeight="1" thickTop="1" thickBot="1" x14ac:dyDescent="0.35">
      <c r="B11" s="75" t="s">
        <v>867</v>
      </c>
    </row>
    <row r="12" spans="2:8" ht="25" customHeight="1" thickTop="1" thickBot="1" x14ac:dyDescent="0.35">
      <c r="B12" s="75" t="s">
        <v>868</v>
      </c>
    </row>
    <row r="13" spans="2:8" ht="25" customHeight="1" thickTop="1" thickBot="1" x14ac:dyDescent="0.35">
      <c r="B13" s="75" t="s">
        <v>869</v>
      </c>
    </row>
    <row r="14" spans="2:8" ht="25" customHeight="1" thickTop="1" thickBot="1" x14ac:dyDescent="0.35">
      <c r="B14" s="75" t="s">
        <v>862</v>
      </c>
    </row>
    <row r="15" spans="2:8" ht="33.75" customHeight="1" thickTop="1" thickBot="1" x14ac:dyDescent="0.35">
      <c r="B15" s="75" t="s">
        <v>847</v>
      </c>
    </row>
    <row r="16" spans="2:8" ht="25" customHeight="1" thickTop="1" thickBot="1" x14ac:dyDescent="0.35">
      <c r="B16" s="75" t="s">
        <v>848</v>
      </c>
    </row>
    <row r="17" spans="2:2" ht="25" customHeight="1" thickTop="1" thickBot="1" x14ac:dyDescent="0.35">
      <c r="B17" s="75" t="s">
        <v>860</v>
      </c>
    </row>
    <row r="18" spans="2:2" ht="25" customHeight="1" thickTop="1" thickBot="1" x14ac:dyDescent="0.35">
      <c r="B18" s="75" t="s">
        <v>849</v>
      </c>
    </row>
    <row r="19" spans="2:2" ht="25" customHeight="1" thickTop="1" thickBot="1" x14ac:dyDescent="0.35">
      <c r="B19" s="75" t="s">
        <v>850</v>
      </c>
    </row>
    <row r="20" spans="2:2" ht="20.149999999999999" customHeight="1" thickTop="1" x14ac:dyDescent="0.3"/>
    <row r="21" spans="2:2" ht="20.149999999999999" customHeight="1" x14ac:dyDescent="0.3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2"/>
  <sheetViews>
    <sheetView showGridLines="0" zoomScaleNormal="100" workbookViewId="0">
      <pane ySplit="3" topLeftCell="A112" activePane="bottomLeft" state="frozen"/>
      <selection pane="bottomLeft" activeCell="D132" sqref="D132:T132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160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2"/>
  <sheetViews>
    <sheetView showGridLines="0" zoomScaleNormal="100" workbookViewId="0">
      <pane ySplit="3" topLeftCell="A112" activePane="bottomLeft" state="frozen"/>
      <selection pane="bottomLeft" activeCell="D132" sqref="D132:T132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160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2"/>
  <sheetViews>
    <sheetView showGridLines="0" zoomScale="99" zoomScaleNormal="99" workbookViewId="0">
      <pane ySplit="3" topLeftCell="A109" activePane="bottomLeft" state="frozen"/>
      <selection pane="bottomLeft" activeCell="D132" sqref="D132:T132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5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159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160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G5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870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844</v>
      </c>
      <c r="B2" s="91"/>
      <c r="C2" s="101" t="s">
        <v>0</v>
      </c>
      <c r="D2" s="102"/>
      <c r="E2" s="103"/>
      <c r="F2" s="104" t="s">
        <v>871</v>
      </c>
      <c r="G2" s="105"/>
    </row>
    <row r="3" spans="1:9" x14ac:dyDescent="0.3">
      <c r="A3" s="99"/>
      <c r="B3" s="92" t="s">
        <v>165</v>
      </c>
      <c r="C3" s="93" t="s">
        <v>872</v>
      </c>
      <c r="D3" s="94" t="s">
        <v>864</v>
      </c>
      <c r="E3" s="95" t="s">
        <v>872</v>
      </c>
      <c r="F3" s="94" t="s">
        <v>872</v>
      </c>
      <c r="G3" s="95" t="s">
        <v>864</v>
      </c>
    </row>
    <row r="4" spans="1:9" x14ac:dyDescent="0.3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134</v>
      </c>
      <c r="B5" s="29">
        <v>100</v>
      </c>
      <c r="C5" s="29">
        <v>107.9</v>
      </c>
      <c r="D5" s="29">
        <v>109.71</v>
      </c>
      <c r="E5" s="29">
        <v>109.72</v>
      </c>
      <c r="F5" s="29">
        <v>1.6867469879518</v>
      </c>
      <c r="G5" s="29">
        <v>9.1149393856530796E-3</v>
      </c>
    </row>
    <row r="6" spans="1:9" x14ac:dyDescent="0.3">
      <c r="A6" s="26" t="s">
        <v>2</v>
      </c>
      <c r="B6" s="27">
        <v>18.775110000000002</v>
      </c>
      <c r="C6" s="27">
        <v>124.26</v>
      </c>
      <c r="D6" s="27">
        <v>123.48</v>
      </c>
      <c r="E6" s="27">
        <v>123.95</v>
      </c>
      <c r="F6" s="27">
        <v>-0.24947690326734201</v>
      </c>
      <c r="G6" s="27">
        <v>0.38062844185293099</v>
      </c>
    </row>
    <row r="7" spans="1:9" x14ac:dyDescent="0.3">
      <c r="A7" s="26" t="s">
        <v>3</v>
      </c>
      <c r="B7" s="27">
        <v>0.596719</v>
      </c>
      <c r="C7" s="27">
        <v>114.99</v>
      </c>
      <c r="D7" s="27">
        <v>114.95</v>
      </c>
      <c r="E7" s="27">
        <v>115.1</v>
      </c>
      <c r="F7" s="27">
        <v>9.5660492216714396E-2</v>
      </c>
      <c r="G7" s="27">
        <v>0.130491518051326</v>
      </c>
    </row>
    <row r="8" spans="1:9" x14ac:dyDescent="0.3">
      <c r="A8" s="26" t="s">
        <v>4</v>
      </c>
      <c r="B8" s="27">
        <v>4.1957870000000002</v>
      </c>
      <c r="C8" s="27">
        <v>102.08</v>
      </c>
      <c r="D8" s="27">
        <v>98.61</v>
      </c>
      <c r="E8" s="27">
        <v>98.41</v>
      </c>
      <c r="F8" s="27">
        <v>-3.59521943573667</v>
      </c>
      <c r="G8" s="27">
        <v>-0.20281918669506099</v>
      </c>
    </row>
    <row r="9" spans="1:9" ht="24" x14ac:dyDescent="0.3">
      <c r="A9" s="26" t="s">
        <v>44</v>
      </c>
      <c r="B9" s="27">
        <v>25.502379000000001</v>
      </c>
      <c r="C9" s="27">
        <v>90.97</v>
      </c>
      <c r="D9" s="27">
        <v>98.09</v>
      </c>
      <c r="E9" s="27">
        <v>98.38</v>
      </c>
      <c r="F9" s="27">
        <v>8.1455424865340191</v>
      </c>
      <c r="G9" s="27">
        <v>0.295646854929146</v>
      </c>
    </row>
    <row r="10" spans="1:9" x14ac:dyDescent="0.3">
      <c r="A10" s="26" t="s">
        <v>45</v>
      </c>
      <c r="B10" s="27">
        <v>6.7353589999999999</v>
      </c>
      <c r="C10" s="27">
        <v>109.77</v>
      </c>
      <c r="D10" s="27">
        <v>106.72</v>
      </c>
      <c r="E10" s="27">
        <v>106.66</v>
      </c>
      <c r="F10" s="27">
        <v>-2.8331966839755802</v>
      </c>
      <c r="G10" s="27">
        <v>-5.62218890554722E-2</v>
      </c>
    </row>
    <row r="11" spans="1:9" x14ac:dyDescent="0.3">
      <c r="A11" s="26" t="s">
        <v>5</v>
      </c>
      <c r="B11" s="27">
        <v>1.425195</v>
      </c>
      <c r="C11" s="27">
        <v>103.7</v>
      </c>
      <c r="D11" s="27">
        <v>103.76</v>
      </c>
      <c r="E11" s="27">
        <v>103.72</v>
      </c>
      <c r="F11" s="27">
        <v>1.92864030858244E-2</v>
      </c>
      <c r="G11" s="27">
        <v>-3.8550501156515003E-2</v>
      </c>
    </row>
    <row r="12" spans="1:9" x14ac:dyDescent="0.3">
      <c r="A12" s="26" t="s">
        <v>6</v>
      </c>
      <c r="B12" s="27">
        <v>13.048755</v>
      </c>
      <c r="C12" s="27">
        <v>118.77</v>
      </c>
      <c r="D12" s="27">
        <v>119.28</v>
      </c>
      <c r="E12" s="27">
        <v>118.68</v>
      </c>
      <c r="F12" s="27">
        <v>-7.5776711290729895E-2</v>
      </c>
      <c r="G12" s="27">
        <v>-0.50301810865191099</v>
      </c>
    </row>
    <row r="13" spans="1:9" x14ac:dyDescent="0.3">
      <c r="A13" s="26" t="s">
        <v>7</v>
      </c>
      <c r="B13" s="27">
        <v>5.6168820000000004</v>
      </c>
      <c r="C13" s="27">
        <v>111.13</v>
      </c>
      <c r="D13" s="27">
        <v>109.88</v>
      </c>
      <c r="E13" s="27">
        <v>109.78</v>
      </c>
      <c r="F13" s="27">
        <v>-1.2147934851075299</v>
      </c>
      <c r="G13" s="27">
        <v>-9.1008372770294804E-2</v>
      </c>
    </row>
    <row r="14" spans="1:9" x14ac:dyDescent="0.3">
      <c r="A14" s="26" t="s">
        <v>8</v>
      </c>
      <c r="B14" s="27">
        <v>3.0627070000000001</v>
      </c>
      <c r="C14" s="27">
        <v>107.18</v>
      </c>
      <c r="D14" s="27">
        <v>109</v>
      </c>
      <c r="E14" s="27">
        <v>108.51</v>
      </c>
      <c r="F14" s="27">
        <v>1.2409031535734201</v>
      </c>
      <c r="G14" s="27">
        <v>-0.44954128440366897</v>
      </c>
    </row>
    <row r="15" spans="1:9" x14ac:dyDescent="0.3">
      <c r="A15" s="26" t="s">
        <v>9</v>
      </c>
      <c r="B15" s="27">
        <v>2.8676550000000001</v>
      </c>
      <c r="C15" s="27">
        <v>100.68</v>
      </c>
      <c r="D15" s="27">
        <v>102.47</v>
      </c>
      <c r="E15" s="27">
        <v>102.47</v>
      </c>
      <c r="F15" s="27">
        <v>1.7779102105681299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120.72</v>
      </c>
      <c r="D16" s="27">
        <v>123.84</v>
      </c>
      <c r="E16" s="27">
        <v>123.73</v>
      </c>
      <c r="F16" s="27">
        <v>2.4933730947647401</v>
      </c>
      <c r="G16" s="27">
        <v>-8.8824289405684695E-2</v>
      </c>
    </row>
    <row r="17" spans="1:7" ht="24" x14ac:dyDescent="0.3">
      <c r="A17" s="26" t="s">
        <v>857</v>
      </c>
      <c r="B17" s="27">
        <v>12.569334</v>
      </c>
      <c r="C17" s="27">
        <v>108</v>
      </c>
      <c r="D17" s="27">
        <v>107.52</v>
      </c>
      <c r="E17" s="27">
        <v>107.23</v>
      </c>
      <c r="F17" s="27">
        <v>-0.71296296296296202</v>
      </c>
      <c r="G17" s="27">
        <v>-0.26971726190476097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873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874</v>
      </c>
      <c r="H2" s="109"/>
    </row>
    <row r="3" spans="1:8" x14ac:dyDescent="0.3">
      <c r="A3" s="76"/>
      <c r="B3" s="30" t="s">
        <v>186</v>
      </c>
      <c r="C3" s="31" t="s">
        <v>165</v>
      </c>
      <c r="D3" s="32" t="s">
        <v>872</v>
      </c>
      <c r="E3" s="33" t="s">
        <v>864</v>
      </c>
      <c r="F3" s="33" t="s">
        <v>872</v>
      </c>
      <c r="G3" s="32" t="s">
        <v>872</v>
      </c>
      <c r="H3" s="33" t="s">
        <v>864</v>
      </c>
    </row>
    <row r="4" spans="1:8" ht="13.5" thickBot="1" x14ac:dyDescent="0.35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107.9</v>
      </c>
      <c r="E5" s="39">
        <v>109.71</v>
      </c>
      <c r="F5" s="39">
        <v>109.72</v>
      </c>
      <c r="G5" s="39">
        <v>1.6867469879518</v>
      </c>
      <c r="H5" s="39">
        <v>9.1149393856530796E-3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124.26</v>
      </c>
      <c r="E6" s="41">
        <v>123.48</v>
      </c>
      <c r="F6" s="41">
        <v>123.95</v>
      </c>
      <c r="G6" s="41">
        <v>-0.24947690326734201</v>
      </c>
      <c r="H6" s="41">
        <v>0.38062844185293099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125.36</v>
      </c>
      <c r="E7" s="43">
        <v>124.14</v>
      </c>
      <c r="F7" s="43">
        <v>124.63</v>
      </c>
      <c r="G7" s="43">
        <v>-0.58232291001914405</v>
      </c>
      <c r="H7" s="43">
        <v>0.39471564362816097</v>
      </c>
    </row>
    <row r="8" spans="1:8" x14ac:dyDescent="0.3">
      <c r="A8" s="22">
        <v>3</v>
      </c>
      <c r="B8" s="44" t="s">
        <v>46</v>
      </c>
      <c r="C8" s="45">
        <v>2.0725500000000001</v>
      </c>
      <c r="D8" s="45">
        <v>116.44</v>
      </c>
      <c r="E8" s="45">
        <v>117.95</v>
      </c>
      <c r="F8" s="45">
        <v>118.26</v>
      </c>
      <c r="G8" s="45">
        <v>1.5630367571281301</v>
      </c>
      <c r="H8" s="45">
        <v>0.26282323018227999</v>
      </c>
    </row>
    <row r="9" spans="1:8" x14ac:dyDescent="0.3">
      <c r="A9" s="23">
        <v>4</v>
      </c>
      <c r="B9" s="46" t="s">
        <v>187</v>
      </c>
      <c r="C9" s="47">
        <v>7.9527E-2</v>
      </c>
      <c r="D9" s="47">
        <v>117.27</v>
      </c>
      <c r="E9" s="47">
        <v>122.62</v>
      </c>
      <c r="F9" s="47">
        <v>121.1</v>
      </c>
      <c r="G9" s="47">
        <v>3.2659674255990399</v>
      </c>
      <c r="H9" s="47">
        <v>-1.23960202250856</v>
      </c>
    </row>
    <row r="10" spans="1:8" x14ac:dyDescent="0.3">
      <c r="A10" s="23">
        <v>4</v>
      </c>
      <c r="B10" s="46" t="s">
        <v>188</v>
      </c>
      <c r="C10" s="47">
        <v>1.404E-2</v>
      </c>
      <c r="D10" s="47">
        <v>128.91999999999999</v>
      </c>
      <c r="E10" s="47">
        <v>132.5</v>
      </c>
      <c r="F10" s="47">
        <v>132.75</v>
      </c>
      <c r="G10" s="47">
        <v>2.97083462612472</v>
      </c>
      <c r="H10" s="47">
        <v>0.18867924528301799</v>
      </c>
    </row>
    <row r="11" spans="1:8" x14ac:dyDescent="0.3">
      <c r="A11" s="23">
        <v>4</v>
      </c>
      <c r="B11" s="46" t="s">
        <v>189</v>
      </c>
      <c r="C11" s="47">
        <v>3.0204999999999999E-2</v>
      </c>
      <c r="D11" s="47">
        <v>121.49</v>
      </c>
      <c r="E11" s="47">
        <v>122.9</v>
      </c>
      <c r="F11" s="47">
        <v>121.58</v>
      </c>
      <c r="G11" s="47">
        <v>7.4080171207506706E-2</v>
      </c>
      <c r="H11" s="47">
        <v>-1.0740439381611</v>
      </c>
    </row>
    <row r="12" spans="1:8" x14ac:dyDescent="0.3">
      <c r="A12" s="23">
        <v>4</v>
      </c>
      <c r="B12" s="46" t="s">
        <v>190</v>
      </c>
      <c r="C12" s="47">
        <v>5.9077999999999999E-2</v>
      </c>
      <c r="D12" s="47">
        <v>116.49</v>
      </c>
      <c r="E12" s="47">
        <v>114.08</v>
      </c>
      <c r="F12" s="47">
        <v>111.17</v>
      </c>
      <c r="G12" s="47">
        <v>-4.56691561507425</v>
      </c>
      <c r="H12" s="47">
        <v>-2.5508415147264998</v>
      </c>
    </row>
    <row r="13" spans="1:8" x14ac:dyDescent="0.3">
      <c r="A13" s="23">
        <v>4</v>
      </c>
      <c r="B13" s="46" t="s">
        <v>191</v>
      </c>
      <c r="C13" s="47">
        <v>2.6086999999999999E-2</v>
      </c>
      <c r="D13" s="47">
        <v>122.4</v>
      </c>
      <c r="E13" s="47">
        <v>129.13999999999999</v>
      </c>
      <c r="F13" s="47">
        <v>124.68</v>
      </c>
      <c r="G13" s="47">
        <v>1.86274509803921</v>
      </c>
      <c r="H13" s="47">
        <v>-3.4536162304475702</v>
      </c>
    </row>
    <row r="14" spans="1:8" x14ac:dyDescent="0.3">
      <c r="A14" s="23">
        <v>4</v>
      </c>
      <c r="B14" s="46" t="s">
        <v>192</v>
      </c>
      <c r="C14" s="47">
        <v>0.315162</v>
      </c>
      <c r="D14" s="47">
        <v>108.79</v>
      </c>
      <c r="E14" s="47">
        <v>108.32</v>
      </c>
      <c r="F14" s="47">
        <v>112.36</v>
      </c>
      <c r="G14" s="47">
        <v>3.2815516131997402</v>
      </c>
      <c r="H14" s="47">
        <v>3.7296898079763601</v>
      </c>
    </row>
    <row r="15" spans="1:8" x14ac:dyDescent="0.3">
      <c r="A15" s="23">
        <v>4</v>
      </c>
      <c r="B15" s="46" t="s">
        <v>193</v>
      </c>
      <c r="C15" s="47">
        <v>0.281024</v>
      </c>
      <c r="D15" s="47">
        <v>116.25</v>
      </c>
      <c r="E15" s="47">
        <v>121.16</v>
      </c>
      <c r="F15" s="47">
        <v>122.89</v>
      </c>
      <c r="G15" s="47">
        <v>5.7118279569892403</v>
      </c>
      <c r="H15" s="47">
        <v>1.42786398151205</v>
      </c>
    </row>
    <row r="16" spans="1:8" x14ac:dyDescent="0.3">
      <c r="A16" s="23">
        <v>4</v>
      </c>
      <c r="B16" s="46" t="s">
        <v>194</v>
      </c>
      <c r="C16" s="47">
        <v>6.8172999999999997E-2</v>
      </c>
      <c r="D16" s="47">
        <v>123.86</v>
      </c>
      <c r="E16" s="47">
        <v>129.58000000000001</v>
      </c>
      <c r="F16" s="47">
        <v>129.15</v>
      </c>
      <c r="G16" s="47">
        <v>4.2709510737929897</v>
      </c>
      <c r="H16" s="47">
        <v>-0.33184133353912598</v>
      </c>
    </row>
    <row r="17" spans="1:8" x14ac:dyDescent="0.3">
      <c r="A17" s="23">
        <v>4</v>
      </c>
      <c r="B17" s="46" t="s">
        <v>195</v>
      </c>
      <c r="C17" s="47">
        <v>9.2474000000000001E-2</v>
      </c>
      <c r="D17" s="47">
        <v>130.88999999999999</v>
      </c>
      <c r="E17" s="47">
        <v>132.54</v>
      </c>
      <c r="F17" s="47">
        <v>130.91</v>
      </c>
      <c r="G17" s="47">
        <v>1.5280006112002399E-2</v>
      </c>
      <c r="H17" s="47">
        <v>-1.2298174136109801</v>
      </c>
    </row>
    <row r="18" spans="1:8" x14ac:dyDescent="0.3">
      <c r="A18" s="23">
        <v>4</v>
      </c>
      <c r="B18" s="46" t="s">
        <v>196</v>
      </c>
      <c r="C18" s="47">
        <v>5.7001999999999997E-2</v>
      </c>
      <c r="D18" s="47">
        <v>123.89</v>
      </c>
      <c r="E18" s="47">
        <v>127.02</v>
      </c>
      <c r="F18" s="47">
        <v>125.57</v>
      </c>
      <c r="G18" s="47">
        <v>1.35604164985067</v>
      </c>
      <c r="H18" s="47">
        <v>-1.1415525114155201</v>
      </c>
    </row>
    <row r="19" spans="1:8" x14ac:dyDescent="0.3">
      <c r="A19" s="23">
        <v>4</v>
      </c>
      <c r="B19" s="46" t="s">
        <v>197</v>
      </c>
      <c r="C19" s="47">
        <v>1.6372000000000001E-2</v>
      </c>
      <c r="D19" s="47">
        <v>125.61</v>
      </c>
      <c r="E19" s="47">
        <v>127.07</v>
      </c>
      <c r="F19" s="47">
        <v>128.72</v>
      </c>
      <c r="G19" s="47">
        <v>2.4759175224902399</v>
      </c>
      <c r="H19" s="47">
        <v>1.29849689147713</v>
      </c>
    </row>
    <row r="20" spans="1:8" x14ac:dyDescent="0.3">
      <c r="A20" s="23">
        <v>4</v>
      </c>
      <c r="B20" s="46" t="s">
        <v>198</v>
      </c>
      <c r="C20" s="47">
        <v>4.8814999999999997E-2</v>
      </c>
      <c r="D20" s="47">
        <v>121.88</v>
      </c>
      <c r="E20" s="47">
        <v>124.54</v>
      </c>
      <c r="F20" s="47">
        <v>125.04</v>
      </c>
      <c r="G20" s="47">
        <v>2.5927141450607101</v>
      </c>
      <c r="H20" s="47">
        <v>0.401477436968042</v>
      </c>
    </row>
    <row r="21" spans="1:8" x14ac:dyDescent="0.3">
      <c r="A21" s="23">
        <v>4</v>
      </c>
      <c r="B21" s="46" t="s">
        <v>199</v>
      </c>
      <c r="C21" s="47">
        <v>0.118448</v>
      </c>
      <c r="D21" s="47">
        <v>124.12</v>
      </c>
      <c r="E21" s="47">
        <v>125.42</v>
      </c>
      <c r="F21" s="47">
        <v>123.97</v>
      </c>
      <c r="G21" s="47">
        <v>-0.120850789558491</v>
      </c>
      <c r="H21" s="47">
        <v>-1.156115452081</v>
      </c>
    </row>
    <row r="22" spans="1:8" x14ac:dyDescent="0.3">
      <c r="A22" s="23">
        <v>4</v>
      </c>
      <c r="B22" s="46" t="s">
        <v>200</v>
      </c>
      <c r="C22" s="47">
        <v>8.5248000000000004E-2</v>
      </c>
      <c r="D22" s="47">
        <v>115.3</v>
      </c>
      <c r="E22" s="47">
        <v>118.09</v>
      </c>
      <c r="F22" s="47">
        <v>117.79</v>
      </c>
      <c r="G22" s="47">
        <v>2.15958369470945</v>
      </c>
      <c r="H22" s="47">
        <v>-0.25404352612414199</v>
      </c>
    </row>
    <row r="23" spans="1:8" x14ac:dyDescent="0.3">
      <c r="A23" s="23">
        <v>4</v>
      </c>
      <c r="B23" s="46" t="s">
        <v>201</v>
      </c>
      <c r="C23" s="47">
        <v>3.5492000000000003E-2</v>
      </c>
      <c r="D23" s="47">
        <v>106.1</v>
      </c>
      <c r="E23" s="47">
        <v>103.66</v>
      </c>
      <c r="F23" s="47">
        <v>100.49</v>
      </c>
      <c r="G23" s="47">
        <v>-5.2874646559849099</v>
      </c>
      <c r="H23" s="47">
        <v>-3.05807447424271</v>
      </c>
    </row>
    <row r="24" spans="1:8" x14ac:dyDescent="0.3">
      <c r="A24" s="23">
        <v>4</v>
      </c>
      <c r="B24" s="46" t="s">
        <v>202</v>
      </c>
      <c r="C24" s="47">
        <v>1.4817E-2</v>
      </c>
      <c r="D24" s="47">
        <v>108.33</v>
      </c>
      <c r="E24" s="47">
        <v>108.34</v>
      </c>
      <c r="F24" s="47">
        <v>108.34</v>
      </c>
      <c r="G24" s="47">
        <v>9.2310532631773197E-3</v>
      </c>
      <c r="H24" s="47">
        <v>0</v>
      </c>
    </row>
    <row r="25" spans="1:8" x14ac:dyDescent="0.3">
      <c r="A25" s="23">
        <v>4</v>
      </c>
      <c r="B25" s="46" t="s">
        <v>203</v>
      </c>
      <c r="C25" s="47">
        <v>0.138072</v>
      </c>
      <c r="D25" s="47">
        <v>107.41</v>
      </c>
      <c r="E25" s="47">
        <v>100.81</v>
      </c>
      <c r="F25" s="47">
        <v>100.81</v>
      </c>
      <c r="G25" s="47">
        <v>-6.1446792663625303</v>
      </c>
      <c r="H25" s="47">
        <v>0</v>
      </c>
    </row>
    <row r="26" spans="1:8" x14ac:dyDescent="0.3">
      <c r="A26" s="23">
        <v>4</v>
      </c>
      <c r="B26" s="46" t="s">
        <v>204</v>
      </c>
      <c r="C26" s="47">
        <v>4.7405000000000003E-2</v>
      </c>
      <c r="D26" s="47">
        <v>103.27</v>
      </c>
      <c r="E26" s="47">
        <v>103.12</v>
      </c>
      <c r="F26" s="47">
        <v>103.12</v>
      </c>
      <c r="G26" s="47">
        <v>-0.145250314709015</v>
      </c>
      <c r="H26" s="47">
        <v>0</v>
      </c>
    </row>
    <row r="27" spans="1:8" x14ac:dyDescent="0.3">
      <c r="A27" s="23">
        <v>4</v>
      </c>
      <c r="B27" s="46" t="s">
        <v>205</v>
      </c>
      <c r="C27" s="47">
        <v>6.6637000000000002E-2</v>
      </c>
      <c r="D27" s="47">
        <v>107.83</v>
      </c>
      <c r="E27" s="47">
        <v>111.43</v>
      </c>
      <c r="F27" s="47">
        <v>111.43</v>
      </c>
      <c r="G27" s="47">
        <v>3.3385885189650302</v>
      </c>
      <c r="H27" s="47">
        <v>0</v>
      </c>
    </row>
    <row r="28" spans="1:8" x14ac:dyDescent="0.3">
      <c r="A28" s="23">
        <v>4</v>
      </c>
      <c r="B28" s="46" t="s">
        <v>206</v>
      </c>
      <c r="C28" s="47">
        <v>3.9303999999999999E-2</v>
      </c>
      <c r="D28" s="47">
        <v>113.49</v>
      </c>
      <c r="E28" s="47">
        <v>121.15</v>
      </c>
      <c r="F28" s="47">
        <v>121.15</v>
      </c>
      <c r="G28" s="47">
        <v>6.74949334743149</v>
      </c>
      <c r="H28" s="47">
        <v>0</v>
      </c>
    </row>
    <row r="29" spans="1:8" x14ac:dyDescent="0.3">
      <c r="A29" s="23">
        <v>4</v>
      </c>
      <c r="B29" s="46" t="s">
        <v>207</v>
      </c>
      <c r="C29" s="47">
        <v>5.0147999999999998E-2</v>
      </c>
      <c r="D29" s="47">
        <v>120.21</v>
      </c>
      <c r="E29" s="47">
        <v>125.49</v>
      </c>
      <c r="F29" s="47">
        <v>123.91</v>
      </c>
      <c r="G29" s="47">
        <v>3.0779469262124599</v>
      </c>
      <c r="H29" s="47">
        <v>-1.2590644672882301</v>
      </c>
    </row>
    <row r="30" spans="1:8" x14ac:dyDescent="0.3">
      <c r="A30" s="23">
        <v>4</v>
      </c>
      <c r="B30" s="46" t="s">
        <v>208</v>
      </c>
      <c r="C30" s="47">
        <v>7.0814000000000002E-2</v>
      </c>
      <c r="D30" s="47">
        <v>118.62</v>
      </c>
      <c r="E30" s="47">
        <v>118.77</v>
      </c>
      <c r="F30" s="47">
        <v>118.77</v>
      </c>
      <c r="G30" s="47">
        <v>0.126454223571067</v>
      </c>
      <c r="H30" s="47">
        <v>0</v>
      </c>
    </row>
    <row r="31" spans="1:8" x14ac:dyDescent="0.3">
      <c r="A31" s="23">
        <v>4</v>
      </c>
      <c r="B31" s="46" t="s">
        <v>209</v>
      </c>
      <c r="C31" s="47">
        <v>3.8654000000000001E-2</v>
      </c>
      <c r="D31" s="47">
        <v>121.17</v>
      </c>
      <c r="E31" s="47">
        <v>122.72</v>
      </c>
      <c r="F31" s="47">
        <v>122.76</v>
      </c>
      <c r="G31" s="47">
        <v>1.3122059915820701</v>
      </c>
      <c r="H31" s="47">
        <v>3.2594524119947801E-2</v>
      </c>
    </row>
    <row r="32" spans="1:8" x14ac:dyDescent="0.3">
      <c r="A32" s="23">
        <v>4</v>
      </c>
      <c r="B32" s="46" t="s">
        <v>210</v>
      </c>
      <c r="C32" s="47">
        <v>7.7661999999999995E-2</v>
      </c>
      <c r="D32" s="47">
        <v>120.61</v>
      </c>
      <c r="E32" s="47">
        <v>121.06</v>
      </c>
      <c r="F32" s="47">
        <v>120.33</v>
      </c>
      <c r="G32" s="47">
        <v>-0.232153221125943</v>
      </c>
      <c r="H32" s="47">
        <v>-0.60300677350074305</v>
      </c>
    </row>
    <row r="33" spans="1:8" x14ac:dyDescent="0.3">
      <c r="A33" s="23">
        <v>4</v>
      </c>
      <c r="B33" s="46" t="s">
        <v>211</v>
      </c>
      <c r="C33" s="47">
        <v>2.2414E-2</v>
      </c>
      <c r="D33" s="47">
        <v>116.35</v>
      </c>
      <c r="E33" s="47">
        <v>115.96</v>
      </c>
      <c r="F33" s="47">
        <v>113.13</v>
      </c>
      <c r="G33" s="47">
        <v>-2.76751181779114</v>
      </c>
      <c r="H33" s="47">
        <v>-2.44049672300793</v>
      </c>
    </row>
    <row r="34" spans="1:8" x14ac:dyDescent="0.3">
      <c r="A34" s="23">
        <v>4</v>
      </c>
      <c r="B34" s="46" t="s">
        <v>212</v>
      </c>
      <c r="C34" s="47">
        <v>5.9070999999999999E-2</v>
      </c>
      <c r="D34" s="47">
        <v>128.88999999999999</v>
      </c>
      <c r="E34" s="47">
        <v>131.99</v>
      </c>
      <c r="F34" s="47">
        <v>131.97999999999999</v>
      </c>
      <c r="G34" s="47">
        <v>2.3973931259213201</v>
      </c>
      <c r="H34" s="47">
        <v>-7.5763315402682004E-3</v>
      </c>
    </row>
    <row r="35" spans="1:8" x14ac:dyDescent="0.3">
      <c r="A35" s="23">
        <v>4</v>
      </c>
      <c r="B35" s="46" t="s">
        <v>213</v>
      </c>
      <c r="C35" s="47">
        <v>2.4885000000000001E-2</v>
      </c>
      <c r="D35" s="47">
        <v>111.01</v>
      </c>
      <c r="E35" s="47">
        <v>109.91</v>
      </c>
      <c r="F35" s="47">
        <v>107.74</v>
      </c>
      <c r="G35" s="47">
        <v>-2.9456805693180699</v>
      </c>
      <c r="H35" s="47">
        <v>-1.97434264398143</v>
      </c>
    </row>
    <row r="36" spans="1:8" x14ac:dyDescent="0.3">
      <c r="A36" s="23">
        <v>4</v>
      </c>
      <c r="B36" s="46" t="s">
        <v>214</v>
      </c>
      <c r="C36" s="47">
        <v>2.2218000000000002E-2</v>
      </c>
      <c r="D36" s="47">
        <v>125.08</v>
      </c>
      <c r="E36" s="47">
        <v>131.88999999999999</v>
      </c>
      <c r="F36" s="47">
        <v>132.22999999999999</v>
      </c>
      <c r="G36" s="47">
        <v>5.7163415414134899</v>
      </c>
      <c r="H36" s="47">
        <v>0.25779058306164199</v>
      </c>
    </row>
    <row r="37" spans="1:8" x14ac:dyDescent="0.3">
      <c r="A37" s="23">
        <v>4</v>
      </c>
      <c r="B37" s="46" t="s">
        <v>215</v>
      </c>
      <c r="C37" s="47">
        <v>1.3694E-2</v>
      </c>
      <c r="D37" s="47">
        <v>129.30000000000001</v>
      </c>
      <c r="E37" s="47">
        <v>134.01</v>
      </c>
      <c r="F37" s="47">
        <v>134.71</v>
      </c>
      <c r="G37" s="47">
        <v>4.1840680587780303</v>
      </c>
      <c r="H37" s="47">
        <v>0.52234907842698297</v>
      </c>
    </row>
    <row r="38" spans="1:8" x14ac:dyDescent="0.3">
      <c r="A38" s="23">
        <v>4</v>
      </c>
      <c r="B38" s="46" t="s">
        <v>216</v>
      </c>
      <c r="C38" s="47">
        <v>2.4771000000000001E-2</v>
      </c>
      <c r="D38" s="47">
        <v>116.2</v>
      </c>
      <c r="E38" s="47">
        <v>115.59</v>
      </c>
      <c r="F38" s="47">
        <v>115.29</v>
      </c>
      <c r="G38" s="47">
        <v>-0.78313253012048101</v>
      </c>
      <c r="H38" s="47">
        <v>-0.25953802232026901</v>
      </c>
    </row>
    <row r="39" spans="1:8" x14ac:dyDescent="0.3">
      <c r="A39" s="23">
        <v>4</v>
      </c>
      <c r="B39" s="46" t="s">
        <v>217</v>
      </c>
      <c r="C39" s="47">
        <v>3.4837E-2</v>
      </c>
      <c r="D39" s="47">
        <v>119.33</v>
      </c>
      <c r="E39" s="47">
        <v>123.34</v>
      </c>
      <c r="F39" s="47">
        <v>123.62</v>
      </c>
      <c r="G39" s="47">
        <v>3.59507248805832</v>
      </c>
      <c r="H39" s="47">
        <v>0.227014755959137</v>
      </c>
    </row>
    <row r="40" spans="1:8" x14ac:dyDescent="0.3">
      <c r="A40" s="22">
        <v>3</v>
      </c>
      <c r="B40" s="44" t="s">
        <v>861</v>
      </c>
      <c r="C40" s="45">
        <v>6.696326</v>
      </c>
      <c r="D40" s="45">
        <v>129.41999999999999</v>
      </c>
      <c r="E40" s="45">
        <v>127.49</v>
      </c>
      <c r="F40" s="45">
        <v>127.47</v>
      </c>
      <c r="G40" s="45">
        <v>-1.50672229949003</v>
      </c>
      <c r="H40" s="45">
        <v>-1.56875049023452E-2</v>
      </c>
    </row>
    <row r="41" spans="1:8" x14ac:dyDescent="0.3">
      <c r="A41" s="23">
        <v>4</v>
      </c>
      <c r="B41" s="46" t="s">
        <v>219</v>
      </c>
      <c r="C41" s="47">
        <v>0.285723</v>
      </c>
      <c r="D41" s="47">
        <v>123.78</v>
      </c>
      <c r="E41" s="47">
        <v>118.63</v>
      </c>
      <c r="F41" s="47">
        <v>121</v>
      </c>
      <c r="G41" s="47">
        <v>-2.2459201809662299</v>
      </c>
      <c r="H41" s="47">
        <v>1.9978083115569401</v>
      </c>
    </row>
    <row r="42" spans="1:8" x14ac:dyDescent="0.3">
      <c r="A42" s="23">
        <v>4</v>
      </c>
      <c r="B42" s="46" t="s">
        <v>220</v>
      </c>
      <c r="C42" s="47">
        <v>0.100678</v>
      </c>
      <c r="D42" s="47">
        <v>121.65</v>
      </c>
      <c r="E42" s="47">
        <v>122.74</v>
      </c>
      <c r="F42" s="47">
        <v>121.71</v>
      </c>
      <c r="G42" s="47">
        <v>4.9321824907521503E-2</v>
      </c>
      <c r="H42" s="47">
        <v>-0.83917223399054897</v>
      </c>
    </row>
    <row r="43" spans="1:8" x14ac:dyDescent="0.3">
      <c r="A43" s="23">
        <v>4</v>
      </c>
      <c r="B43" s="46" t="s">
        <v>221</v>
      </c>
      <c r="C43" s="47">
        <v>3.2607020000000002</v>
      </c>
      <c r="D43" s="47">
        <v>125.18</v>
      </c>
      <c r="E43" s="47">
        <v>122.75</v>
      </c>
      <c r="F43" s="47">
        <v>121.87</v>
      </c>
      <c r="G43" s="47">
        <v>-2.6441923629972801</v>
      </c>
      <c r="H43" s="47">
        <v>-0.71690427698574299</v>
      </c>
    </row>
    <row r="44" spans="1:8" x14ac:dyDescent="0.3">
      <c r="A44" s="23">
        <v>4</v>
      </c>
      <c r="B44" s="46" t="s">
        <v>222</v>
      </c>
      <c r="C44" s="47">
        <v>0.47060400000000002</v>
      </c>
      <c r="D44" s="47">
        <v>123.36</v>
      </c>
      <c r="E44" s="47">
        <v>127.71</v>
      </c>
      <c r="F44" s="47">
        <v>128.56</v>
      </c>
      <c r="G44" s="47">
        <v>4.2153047989623804</v>
      </c>
      <c r="H44" s="47">
        <v>0.66557043301229302</v>
      </c>
    </row>
    <row r="45" spans="1:8" x14ac:dyDescent="0.3">
      <c r="A45" s="23">
        <v>4</v>
      </c>
      <c r="B45" s="46" t="s">
        <v>223</v>
      </c>
      <c r="C45" s="47">
        <v>0.64722999999999997</v>
      </c>
      <c r="D45" s="47">
        <v>124.18</v>
      </c>
      <c r="E45" s="47">
        <v>123.76</v>
      </c>
      <c r="F45" s="47">
        <v>124.95</v>
      </c>
      <c r="G45" s="47">
        <v>0.62006764374295298</v>
      </c>
      <c r="H45" s="47">
        <v>0.96153846153846101</v>
      </c>
    </row>
    <row r="46" spans="1:8" x14ac:dyDescent="0.3">
      <c r="A46" s="23">
        <v>4</v>
      </c>
      <c r="B46" s="46" t="s">
        <v>224</v>
      </c>
      <c r="C46" s="47">
        <v>5.2401000000000003E-2</v>
      </c>
      <c r="D46" s="47">
        <v>115.63</v>
      </c>
      <c r="E46" s="47">
        <v>118.76</v>
      </c>
      <c r="F46" s="47">
        <v>117.44</v>
      </c>
      <c r="G46" s="47">
        <v>1.5653377151258301</v>
      </c>
      <c r="H46" s="47">
        <v>-1.11148534860222</v>
      </c>
    </row>
    <row r="47" spans="1:8" x14ac:dyDescent="0.3">
      <c r="A47" s="23">
        <v>4</v>
      </c>
      <c r="B47" s="46" t="s">
        <v>225</v>
      </c>
      <c r="C47" s="47">
        <v>8.9649999999999994E-2</v>
      </c>
      <c r="D47" s="47">
        <v>115.9</v>
      </c>
      <c r="E47" s="47">
        <v>114.89</v>
      </c>
      <c r="F47" s="47">
        <v>115.91</v>
      </c>
      <c r="G47" s="47">
        <v>8.6281276962899001E-3</v>
      </c>
      <c r="H47" s="47">
        <v>0.88780572721733797</v>
      </c>
    </row>
    <row r="48" spans="1:8" x14ac:dyDescent="0.3">
      <c r="A48" s="23">
        <v>4</v>
      </c>
      <c r="B48" s="46" t="s">
        <v>226</v>
      </c>
      <c r="C48" s="47">
        <v>9.4590000000000004E-3</v>
      </c>
      <c r="D48" s="47">
        <v>118.33</v>
      </c>
      <c r="E48" s="47">
        <v>122.16</v>
      </c>
      <c r="F48" s="47">
        <v>121.23</v>
      </c>
      <c r="G48" s="47">
        <v>2.4507732612186199</v>
      </c>
      <c r="H48" s="47">
        <v>-0.761296660117878</v>
      </c>
    </row>
    <row r="49" spans="1:8" x14ac:dyDescent="0.3">
      <c r="A49" s="23">
        <v>4</v>
      </c>
      <c r="B49" s="46" t="s">
        <v>227</v>
      </c>
      <c r="C49" s="47">
        <v>3.8968999999999997E-2</v>
      </c>
      <c r="D49" s="47">
        <v>124.74</v>
      </c>
      <c r="E49" s="47">
        <v>125.96</v>
      </c>
      <c r="F49" s="47">
        <v>124.43</v>
      </c>
      <c r="G49" s="47">
        <v>-0.24851691518358099</v>
      </c>
      <c r="H49" s="47">
        <v>-1.2146713242299101</v>
      </c>
    </row>
    <row r="50" spans="1:8" x14ac:dyDescent="0.3">
      <c r="A50" s="23">
        <v>4</v>
      </c>
      <c r="B50" s="46" t="s">
        <v>228</v>
      </c>
      <c r="C50" s="47">
        <v>3.0931E-2</v>
      </c>
      <c r="D50" s="47">
        <v>117.96</v>
      </c>
      <c r="E50" s="47">
        <v>115.81</v>
      </c>
      <c r="F50" s="47">
        <v>114.64</v>
      </c>
      <c r="G50" s="47">
        <v>-2.8145133943709699</v>
      </c>
      <c r="H50" s="47">
        <v>-1.0102754511700101</v>
      </c>
    </row>
    <row r="51" spans="1:8" x14ac:dyDescent="0.3">
      <c r="A51" s="23">
        <v>4</v>
      </c>
      <c r="B51" s="46" t="s">
        <v>229</v>
      </c>
      <c r="C51" s="47">
        <v>3.4555000000000002E-2</v>
      </c>
      <c r="D51" s="47">
        <v>125.63</v>
      </c>
      <c r="E51" s="47">
        <v>123.81</v>
      </c>
      <c r="F51" s="47">
        <v>121.93</v>
      </c>
      <c r="G51" s="47">
        <v>-2.9451564116851001</v>
      </c>
      <c r="H51" s="47">
        <v>-1.5184556982473101</v>
      </c>
    </row>
    <row r="52" spans="1:8" x14ac:dyDescent="0.3">
      <c r="A52" s="23">
        <v>4</v>
      </c>
      <c r="B52" s="46" t="s">
        <v>230</v>
      </c>
      <c r="C52" s="47">
        <v>8.9177999999999993E-2</v>
      </c>
      <c r="D52" s="47">
        <v>110.92</v>
      </c>
      <c r="E52" s="47">
        <v>117.23</v>
      </c>
      <c r="F52" s="47">
        <v>120.34</v>
      </c>
      <c r="G52" s="47">
        <v>8.4926072845293898</v>
      </c>
      <c r="H52" s="47">
        <v>2.6529045466177501</v>
      </c>
    </row>
    <row r="53" spans="1:8" x14ac:dyDescent="0.3">
      <c r="A53" s="23">
        <v>4</v>
      </c>
      <c r="B53" s="46" t="s">
        <v>231</v>
      </c>
      <c r="C53" s="47">
        <v>0.54512700000000003</v>
      </c>
      <c r="D53" s="47">
        <v>132.02000000000001</v>
      </c>
      <c r="E53" s="47">
        <v>126.98</v>
      </c>
      <c r="F53" s="47">
        <v>127.97</v>
      </c>
      <c r="G53" s="47">
        <v>-3.06771701257385</v>
      </c>
      <c r="H53" s="47">
        <v>0.77965033863600497</v>
      </c>
    </row>
    <row r="54" spans="1:8" x14ac:dyDescent="0.3">
      <c r="A54" s="23">
        <v>4</v>
      </c>
      <c r="B54" s="46" t="s">
        <v>232</v>
      </c>
      <c r="C54" s="47">
        <v>0.47830499999999998</v>
      </c>
      <c r="D54" s="47">
        <v>159.58000000000001</v>
      </c>
      <c r="E54" s="47">
        <v>162.27000000000001</v>
      </c>
      <c r="F54" s="47">
        <v>164.11</v>
      </c>
      <c r="G54" s="47">
        <v>2.8387015916781499</v>
      </c>
      <c r="H54" s="47">
        <v>1.13391261477783</v>
      </c>
    </row>
    <row r="55" spans="1:8" x14ac:dyDescent="0.3">
      <c r="A55" s="23">
        <v>4</v>
      </c>
      <c r="B55" s="46" t="s">
        <v>233</v>
      </c>
      <c r="C55" s="47">
        <v>0.42183399999999999</v>
      </c>
      <c r="D55" s="47">
        <v>172.63</v>
      </c>
      <c r="E55" s="47">
        <v>161.88999999999999</v>
      </c>
      <c r="F55" s="47">
        <v>161.13</v>
      </c>
      <c r="G55" s="47">
        <v>-6.6616462955453803</v>
      </c>
      <c r="H55" s="47">
        <v>-0.46945456791648599</v>
      </c>
    </row>
    <row r="56" spans="1:8" x14ac:dyDescent="0.3">
      <c r="A56" s="23">
        <v>4</v>
      </c>
      <c r="B56" s="46" t="s">
        <v>234</v>
      </c>
      <c r="C56" s="47">
        <v>2.4601999999999999E-2</v>
      </c>
      <c r="D56" s="47">
        <v>123.44</v>
      </c>
      <c r="E56" s="47">
        <v>128.13</v>
      </c>
      <c r="F56" s="47">
        <v>123.62</v>
      </c>
      <c r="G56" s="47">
        <v>0.145819831497083</v>
      </c>
      <c r="H56" s="47">
        <v>-3.51986263950675</v>
      </c>
    </row>
    <row r="57" spans="1:8" x14ac:dyDescent="0.3">
      <c r="A57" s="23">
        <v>4</v>
      </c>
      <c r="B57" s="46" t="s">
        <v>235</v>
      </c>
      <c r="C57" s="47">
        <v>5.8083999999999997E-2</v>
      </c>
      <c r="D57" s="47">
        <v>109.04</v>
      </c>
      <c r="E57" s="47">
        <v>107.4</v>
      </c>
      <c r="F57" s="47">
        <v>107.24</v>
      </c>
      <c r="G57" s="47">
        <v>-1.6507703595011001</v>
      </c>
      <c r="H57" s="47">
        <v>-0.148975791433891</v>
      </c>
    </row>
    <row r="58" spans="1:8" x14ac:dyDescent="0.3">
      <c r="A58" s="23">
        <v>4</v>
      </c>
      <c r="B58" s="46" t="s">
        <v>236</v>
      </c>
      <c r="C58" s="47">
        <v>1.3037E-2</v>
      </c>
      <c r="D58" s="47">
        <v>109.58</v>
      </c>
      <c r="E58" s="47">
        <v>100.66</v>
      </c>
      <c r="F58" s="47">
        <v>97.8</v>
      </c>
      <c r="G58" s="47">
        <v>-10.750136886293101</v>
      </c>
      <c r="H58" s="47">
        <v>-2.8412477647526302</v>
      </c>
    </row>
    <row r="59" spans="1:8" x14ac:dyDescent="0.3">
      <c r="A59" s="23">
        <v>4</v>
      </c>
      <c r="B59" s="46" t="s">
        <v>237</v>
      </c>
      <c r="C59" s="47">
        <v>4.5255999999999998E-2</v>
      </c>
      <c r="D59" s="47">
        <v>111.51</v>
      </c>
      <c r="E59" s="47">
        <v>103.85</v>
      </c>
      <c r="F59" s="47">
        <v>106.24</v>
      </c>
      <c r="G59" s="47">
        <v>-4.7260335395928603</v>
      </c>
      <c r="H59" s="47">
        <v>2.3013962445835299</v>
      </c>
    </row>
    <row r="60" spans="1:8" x14ac:dyDescent="0.3">
      <c r="A60" s="22">
        <v>3</v>
      </c>
      <c r="B60" s="44" t="s">
        <v>47</v>
      </c>
      <c r="C60" s="45">
        <v>1.142379</v>
      </c>
      <c r="D60" s="45">
        <v>119.23</v>
      </c>
      <c r="E60" s="45">
        <v>116.48</v>
      </c>
      <c r="F60" s="45">
        <v>117.02</v>
      </c>
      <c r="G60" s="45">
        <v>-1.85356034555061</v>
      </c>
      <c r="H60" s="45">
        <v>0.46359890109890101</v>
      </c>
    </row>
    <row r="61" spans="1:8" x14ac:dyDescent="0.3">
      <c r="A61" s="23">
        <v>4</v>
      </c>
      <c r="B61" s="46" t="s">
        <v>238</v>
      </c>
      <c r="C61" s="47">
        <v>0.17763200000000001</v>
      </c>
      <c r="D61" s="47">
        <v>137.44999999999999</v>
      </c>
      <c r="E61" s="47">
        <v>139.16999999999999</v>
      </c>
      <c r="F61" s="47">
        <v>139.01</v>
      </c>
      <c r="G61" s="47">
        <v>1.13495816660603</v>
      </c>
      <c r="H61" s="47">
        <v>-0.11496730617230699</v>
      </c>
    </row>
    <row r="62" spans="1:8" x14ac:dyDescent="0.3">
      <c r="A62" s="23">
        <v>4</v>
      </c>
      <c r="B62" s="46" t="s">
        <v>239</v>
      </c>
      <c r="C62" s="47">
        <v>0.18343499999999999</v>
      </c>
      <c r="D62" s="47">
        <v>103.3</v>
      </c>
      <c r="E62" s="47">
        <v>97.95</v>
      </c>
      <c r="F62" s="47">
        <v>100.49</v>
      </c>
      <c r="G62" s="47">
        <v>-2.7202323330106402</v>
      </c>
      <c r="H62" s="47">
        <v>2.5931597753956099</v>
      </c>
    </row>
    <row r="63" spans="1:8" x14ac:dyDescent="0.3">
      <c r="A63" s="23">
        <v>4</v>
      </c>
      <c r="B63" s="46" t="s">
        <v>240</v>
      </c>
      <c r="C63" s="47">
        <v>7.0346000000000006E-2</v>
      </c>
      <c r="D63" s="47">
        <v>121.59</v>
      </c>
      <c r="E63" s="47">
        <v>104.1</v>
      </c>
      <c r="F63" s="47">
        <v>102.89</v>
      </c>
      <c r="G63" s="47">
        <v>-15.3795542396578</v>
      </c>
      <c r="H63" s="47">
        <v>-1.16234390009606</v>
      </c>
    </row>
    <row r="64" spans="1:8" x14ac:dyDescent="0.3">
      <c r="A64" s="23">
        <v>4</v>
      </c>
      <c r="B64" s="46" t="s">
        <v>241</v>
      </c>
      <c r="C64" s="47">
        <v>0.27450400000000003</v>
      </c>
      <c r="D64" s="47">
        <v>124.82</v>
      </c>
      <c r="E64" s="47">
        <v>125.27</v>
      </c>
      <c r="F64" s="47">
        <v>126.51</v>
      </c>
      <c r="G64" s="47">
        <v>1.3539496875500701</v>
      </c>
      <c r="H64" s="47">
        <v>0.98986189829967197</v>
      </c>
    </row>
    <row r="65" spans="1:8" x14ac:dyDescent="0.3">
      <c r="A65" s="23">
        <v>4</v>
      </c>
      <c r="B65" s="46" t="s">
        <v>242</v>
      </c>
      <c r="C65" s="47">
        <v>0.16705500000000001</v>
      </c>
      <c r="D65" s="47">
        <v>124.75</v>
      </c>
      <c r="E65" s="47">
        <v>115.59</v>
      </c>
      <c r="F65" s="47">
        <v>116.67</v>
      </c>
      <c r="G65" s="47">
        <v>-6.4769539078156297</v>
      </c>
      <c r="H65" s="47">
        <v>0.93433688035297102</v>
      </c>
    </row>
    <row r="66" spans="1:8" x14ac:dyDescent="0.3">
      <c r="A66" s="23">
        <v>4</v>
      </c>
      <c r="B66" s="46" t="s">
        <v>243</v>
      </c>
      <c r="C66" s="47">
        <v>3.9710000000000002E-2</v>
      </c>
      <c r="D66" s="47">
        <v>113.95</v>
      </c>
      <c r="E66" s="47">
        <v>109.59</v>
      </c>
      <c r="F66" s="47">
        <v>110.89</v>
      </c>
      <c r="G66" s="47">
        <v>-2.68538832821412</v>
      </c>
      <c r="H66" s="47">
        <v>1.1862396204033201</v>
      </c>
    </row>
    <row r="67" spans="1:8" x14ac:dyDescent="0.3">
      <c r="A67" s="23">
        <v>4</v>
      </c>
      <c r="B67" s="46" t="s">
        <v>244</v>
      </c>
      <c r="C67" s="47">
        <v>3.8951E-2</v>
      </c>
      <c r="D67" s="47">
        <v>114.62</v>
      </c>
      <c r="E67" s="47">
        <v>111.25</v>
      </c>
      <c r="F67" s="47">
        <v>110.92</v>
      </c>
      <c r="G67" s="47">
        <v>-3.2280579305531298</v>
      </c>
      <c r="H67" s="47">
        <v>-0.29662921348314603</v>
      </c>
    </row>
    <row r="68" spans="1:8" x14ac:dyDescent="0.3">
      <c r="A68" s="23">
        <v>4</v>
      </c>
      <c r="B68" s="46" t="s">
        <v>245</v>
      </c>
      <c r="C68" s="47">
        <v>3.5358000000000001E-2</v>
      </c>
      <c r="D68" s="47">
        <v>100.45</v>
      </c>
      <c r="E68" s="47">
        <v>95.39</v>
      </c>
      <c r="F68" s="47">
        <v>90.91</v>
      </c>
      <c r="G68" s="47">
        <v>-9.4972623195619708</v>
      </c>
      <c r="H68" s="47">
        <v>-4.6965090680364803</v>
      </c>
    </row>
    <row r="69" spans="1:8" x14ac:dyDescent="0.3">
      <c r="A69" s="23">
        <v>4</v>
      </c>
      <c r="B69" s="46" t="s">
        <v>246</v>
      </c>
      <c r="C69" s="47">
        <v>0.155389</v>
      </c>
      <c r="D69" s="47">
        <v>111.01</v>
      </c>
      <c r="E69" s="47">
        <v>116.96</v>
      </c>
      <c r="F69" s="47">
        <v>116.03</v>
      </c>
      <c r="G69" s="47">
        <v>4.5221151247635296</v>
      </c>
      <c r="H69" s="47">
        <v>-0.79514363885088901</v>
      </c>
    </row>
    <row r="70" spans="1:8" x14ac:dyDescent="0.3">
      <c r="A70" s="22">
        <v>3</v>
      </c>
      <c r="B70" s="44" t="s">
        <v>247</v>
      </c>
      <c r="C70" s="45">
        <v>1.6943250000000001</v>
      </c>
      <c r="D70" s="45">
        <v>131.34</v>
      </c>
      <c r="E70" s="45">
        <v>137.09</v>
      </c>
      <c r="F70" s="45">
        <v>137.57</v>
      </c>
      <c r="G70" s="45">
        <v>4.7434140398964502</v>
      </c>
      <c r="H70" s="45">
        <v>0.35013494784448101</v>
      </c>
    </row>
    <row r="71" spans="1:8" x14ac:dyDescent="0.3">
      <c r="A71" s="23">
        <v>4</v>
      </c>
      <c r="B71" s="46" t="s">
        <v>248</v>
      </c>
      <c r="C71" s="47">
        <v>0.17247000000000001</v>
      </c>
      <c r="D71" s="47">
        <v>141.63</v>
      </c>
      <c r="E71" s="47">
        <v>142.5</v>
      </c>
      <c r="F71" s="47">
        <v>142.19999999999999</v>
      </c>
      <c r="G71" s="47">
        <v>0.40245710654522299</v>
      </c>
      <c r="H71" s="47">
        <v>-0.21052631578947301</v>
      </c>
    </row>
    <row r="72" spans="1:8" x14ac:dyDescent="0.3">
      <c r="A72" s="23">
        <v>4</v>
      </c>
      <c r="B72" s="46" t="s">
        <v>249</v>
      </c>
      <c r="C72" s="47">
        <v>3.2989999999999998E-2</v>
      </c>
      <c r="D72" s="47">
        <v>120.28</v>
      </c>
      <c r="E72" s="47">
        <v>141.28</v>
      </c>
      <c r="F72" s="47">
        <v>141.91999999999999</v>
      </c>
      <c r="G72" s="47">
        <v>17.991353508480199</v>
      </c>
      <c r="H72" s="47">
        <v>0.45300113250283103</v>
      </c>
    </row>
    <row r="73" spans="1:8" x14ac:dyDescent="0.3">
      <c r="A73" s="23">
        <v>4</v>
      </c>
      <c r="B73" s="46" t="s">
        <v>250</v>
      </c>
      <c r="C73" s="47">
        <v>0.14396100000000001</v>
      </c>
      <c r="D73" s="47">
        <v>134.72</v>
      </c>
      <c r="E73" s="47">
        <v>138.84</v>
      </c>
      <c r="F73" s="47">
        <v>138.11000000000001</v>
      </c>
      <c r="G73" s="47">
        <v>2.5163301662707802</v>
      </c>
      <c r="H73" s="47">
        <v>-0.52578507634687399</v>
      </c>
    </row>
    <row r="74" spans="1:8" x14ac:dyDescent="0.3">
      <c r="A74" s="23">
        <v>4</v>
      </c>
      <c r="B74" s="46" t="s">
        <v>251</v>
      </c>
      <c r="C74" s="47">
        <v>4.1855000000000003E-2</v>
      </c>
      <c r="D74" s="47">
        <v>121.46</v>
      </c>
      <c r="E74" s="47">
        <v>124.33</v>
      </c>
      <c r="F74" s="47">
        <v>123.8</v>
      </c>
      <c r="G74" s="47">
        <v>1.9265601844228499</v>
      </c>
      <c r="H74" s="47">
        <v>-0.42628488699428901</v>
      </c>
    </row>
    <row r="75" spans="1:8" x14ac:dyDescent="0.3">
      <c r="A75" s="23">
        <v>4</v>
      </c>
      <c r="B75" s="46" t="s">
        <v>252</v>
      </c>
      <c r="C75" s="47">
        <v>1.8872E-2</v>
      </c>
      <c r="D75" s="47">
        <v>128.08000000000001</v>
      </c>
      <c r="E75" s="47">
        <v>139.84</v>
      </c>
      <c r="F75" s="47">
        <v>140.85</v>
      </c>
      <c r="G75" s="47">
        <v>9.9703310430980601</v>
      </c>
      <c r="H75" s="47">
        <v>0.722254004576659</v>
      </c>
    </row>
    <row r="76" spans="1:8" x14ac:dyDescent="0.3">
      <c r="A76" s="23">
        <v>4</v>
      </c>
      <c r="B76" s="46" t="s">
        <v>253</v>
      </c>
      <c r="C76" s="47">
        <v>0.26228800000000002</v>
      </c>
      <c r="D76" s="47">
        <v>135.07</v>
      </c>
      <c r="E76" s="47">
        <v>144.72999999999999</v>
      </c>
      <c r="F76" s="47">
        <v>143.4</v>
      </c>
      <c r="G76" s="47">
        <v>6.1671725771821997</v>
      </c>
      <c r="H76" s="47">
        <v>-0.91895253230152596</v>
      </c>
    </row>
    <row r="77" spans="1:8" x14ac:dyDescent="0.3">
      <c r="A77" s="23">
        <v>4</v>
      </c>
      <c r="B77" s="46" t="s">
        <v>254</v>
      </c>
      <c r="C77" s="47">
        <v>0.236676</v>
      </c>
      <c r="D77" s="47">
        <v>120.82</v>
      </c>
      <c r="E77" s="47">
        <v>128.34</v>
      </c>
      <c r="F77" s="47">
        <v>129.13</v>
      </c>
      <c r="G77" s="47">
        <v>6.8780003310710098</v>
      </c>
      <c r="H77" s="47">
        <v>0.61555243883434596</v>
      </c>
    </row>
    <row r="78" spans="1:8" x14ac:dyDescent="0.3">
      <c r="A78" s="23">
        <v>4</v>
      </c>
      <c r="B78" s="46" t="s">
        <v>255</v>
      </c>
      <c r="C78" s="47">
        <v>0.17592099999999999</v>
      </c>
      <c r="D78" s="47">
        <v>142.25</v>
      </c>
      <c r="E78" s="47">
        <v>143.93</v>
      </c>
      <c r="F78" s="47">
        <v>144.19999999999999</v>
      </c>
      <c r="G78" s="47">
        <v>1.37082601054481</v>
      </c>
      <c r="H78" s="47">
        <v>0.187591190161884</v>
      </c>
    </row>
    <row r="79" spans="1:8" x14ac:dyDescent="0.3">
      <c r="A79" s="23">
        <v>4</v>
      </c>
      <c r="B79" s="46" t="s">
        <v>256</v>
      </c>
      <c r="C79" s="47">
        <v>0.105575</v>
      </c>
      <c r="D79" s="47">
        <v>140.32</v>
      </c>
      <c r="E79" s="47">
        <v>186.44</v>
      </c>
      <c r="F79" s="47">
        <v>186.44</v>
      </c>
      <c r="G79" s="47">
        <v>32.867730900798101</v>
      </c>
      <c r="H79" s="47">
        <v>0</v>
      </c>
    </row>
    <row r="80" spans="1:8" x14ac:dyDescent="0.3">
      <c r="A80" s="23">
        <v>4</v>
      </c>
      <c r="B80" s="46" t="s">
        <v>257</v>
      </c>
      <c r="C80" s="47">
        <v>8.4539000000000003E-2</v>
      </c>
      <c r="D80" s="47">
        <v>115.7</v>
      </c>
      <c r="E80" s="47">
        <v>128.6</v>
      </c>
      <c r="F80" s="47">
        <v>128.97999999999999</v>
      </c>
      <c r="G80" s="47">
        <v>11.4779602420051</v>
      </c>
      <c r="H80" s="47">
        <v>0.295489891135303</v>
      </c>
    </row>
    <row r="81" spans="1:8" x14ac:dyDescent="0.3">
      <c r="A81" s="23">
        <v>4</v>
      </c>
      <c r="B81" s="46" t="s">
        <v>258</v>
      </c>
      <c r="C81" s="47">
        <v>2.9807E-2</v>
      </c>
      <c r="D81" s="47">
        <v>124.57</v>
      </c>
      <c r="E81" s="47">
        <v>126.42</v>
      </c>
      <c r="F81" s="47">
        <v>126.5</v>
      </c>
      <c r="G81" s="47">
        <v>1.54932969414786</v>
      </c>
      <c r="H81" s="47">
        <v>6.3281126404049898E-2</v>
      </c>
    </row>
    <row r="82" spans="1:8" x14ac:dyDescent="0.3">
      <c r="A82" s="23">
        <v>4</v>
      </c>
      <c r="B82" s="46" t="s">
        <v>259</v>
      </c>
      <c r="C82" s="47">
        <v>1.8731999999999999E-2</v>
      </c>
      <c r="D82" s="47">
        <v>133.35</v>
      </c>
      <c r="E82" s="47">
        <v>144.91999999999999</v>
      </c>
      <c r="F82" s="47">
        <v>145.62</v>
      </c>
      <c r="G82" s="47">
        <v>9.2013498312710897</v>
      </c>
      <c r="H82" s="47">
        <v>0.48302511730609898</v>
      </c>
    </row>
    <row r="83" spans="1:8" x14ac:dyDescent="0.3">
      <c r="A83" s="23">
        <v>4</v>
      </c>
      <c r="B83" s="46" t="s">
        <v>260</v>
      </c>
      <c r="C83" s="47">
        <v>0.13894000000000001</v>
      </c>
      <c r="D83" s="47">
        <v>119.93</v>
      </c>
      <c r="E83" s="47">
        <v>121.28</v>
      </c>
      <c r="F83" s="47">
        <v>124.06</v>
      </c>
      <c r="G83" s="47">
        <v>3.4436754773617899</v>
      </c>
      <c r="H83" s="47">
        <v>2.2922163588390498</v>
      </c>
    </row>
    <row r="84" spans="1:8" x14ac:dyDescent="0.3">
      <c r="A84" s="23">
        <v>4</v>
      </c>
      <c r="B84" s="46" t="s">
        <v>261</v>
      </c>
      <c r="C84" s="47">
        <v>1.5556E-2</v>
      </c>
      <c r="D84" s="47">
        <v>117.12</v>
      </c>
      <c r="E84" s="47">
        <v>118.99</v>
      </c>
      <c r="F84" s="47">
        <v>116.85</v>
      </c>
      <c r="G84" s="47">
        <v>-0.23053278688524501</v>
      </c>
      <c r="H84" s="47">
        <v>-1.7984704597024901</v>
      </c>
    </row>
    <row r="85" spans="1:8" x14ac:dyDescent="0.3">
      <c r="A85" s="23">
        <v>4</v>
      </c>
      <c r="B85" s="46" t="s">
        <v>262</v>
      </c>
      <c r="C85" s="47">
        <v>2.1444000000000001E-2</v>
      </c>
      <c r="D85" s="47">
        <v>134.01</v>
      </c>
      <c r="E85" s="47">
        <v>159.44999999999999</v>
      </c>
      <c r="F85" s="47">
        <v>159.72</v>
      </c>
      <c r="G85" s="47">
        <v>19.185135437653901</v>
      </c>
      <c r="H85" s="47">
        <v>0.169332079021636</v>
      </c>
    </row>
    <row r="86" spans="1:8" x14ac:dyDescent="0.3">
      <c r="A86" s="23">
        <v>4</v>
      </c>
      <c r="B86" s="46" t="s">
        <v>263</v>
      </c>
      <c r="C86" s="47">
        <v>2.6394999999999998E-2</v>
      </c>
      <c r="D86" s="47">
        <v>129.47999999999999</v>
      </c>
      <c r="E86" s="47">
        <v>152.02000000000001</v>
      </c>
      <c r="F86" s="47">
        <v>152.43</v>
      </c>
      <c r="G86" s="47">
        <v>17.7247451343836</v>
      </c>
      <c r="H86" s="47">
        <v>0.26970135508485699</v>
      </c>
    </row>
    <row r="87" spans="1:8" x14ac:dyDescent="0.3">
      <c r="A87" s="23">
        <v>4</v>
      </c>
      <c r="B87" s="46" t="s">
        <v>264</v>
      </c>
      <c r="C87" s="47">
        <v>0.16830500000000001</v>
      </c>
      <c r="D87" s="47">
        <v>137.53</v>
      </c>
      <c r="E87" s="47">
        <v>117.92</v>
      </c>
      <c r="F87" s="47">
        <v>120.88</v>
      </c>
      <c r="G87" s="47">
        <v>-12.1064495019268</v>
      </c>
      <c r="H87" s="47">
        <v>2.5101763907733998</v>
      </c>
    </row>
    <row r="88" spans="1:8" x14ac:dyDescent="0.3">
      <c r="A88" s="22">
        <v>3</v>
      </c>
      <c r="B88" s="44" t="s">
        <v>48</v>
      </c>
      <c r="C88" s="45">
        <v>0.65541300000000002</v>
      </c>
      <c r="D88" s="45">
        <v>123.07</v>
      </c>
      <c r="E88" s="45">
        <v>124.05</v>
      </c>
      <c r="F88" s="45">
        <v>124.3</v>
      </c>
      <c r="G88" s="45">
        <v>0.99943121800601198</v>
      </c>
      <c r="H88" s="45">
        <v>0.20153164046755301</v>
      </c>
    </row>
    <row r="89" spans="1:8" x14ac:dyDescent="0.3">
      <c r="A89" s="23">
        <v>4</v>
      </c>
      <c r="B89" s="46" t="s">
        <v>265</v>
      </c>
      <c r="C89" s="47">
        <v>5.5912000000000003E-2</v>
      </c>
      <c r="D89" s="47">
        <v>128.44999999999999</v>
      </c>
      <c r="E89" s="47">
        <v>130.06</v>
      </c>
      <c r="F89" s="47">
        <v>128.41999999999999</v>
      </c>
      <c r="G89" s="47">
        <v>-2.3355391202802601E-2</v>
      </c>
      <c r="H89" s="47">
        <v>-1.2609564816238601</v>
      </c>
    </row>
    <row r="90" spans="1:8" x14ac:dyDescent="0.3">
      <c r="A90" s="23">
        <v>4</v>
      </c>
      <c r="B90" s="46" t="s">
        <v>266</v>
      </c>
      <c r="C90" s="47">
        <v>8.1228999999999996E-2</v>
      </c>
      <c r="D90" s="47">
        <v>108.73</v>
      </c>
      <c r="E90" s="47">
        <v>110.34</v>
      </c>
      <c r="F90" s="47">
        <v>110.83</v>
      </c>
      <c r="G90" s="47">
        <v>1.93138968086084</v>
      </c>
      <c r="H90" s="47">
        <v>0.44408192858437501</v>
      </c>
    </row>
    <row r="91" spans="1:8" x14ac:dyDescent="0.3">
      <c r="A91" s="23">
        <v>4</v>
      </c>
      <c r="B91" s="46" t="s">
        <v>267</v>
      </c>
      <c r="C91" s="47">
        <v>6.8513000000000004E-2</v>
      </c>
      <c r="D91" s="47">
        <v>112.28</v>
      </c>
      <c r="E91" s="47">
        <v>119.72</v>
      </c>
      <c r="F91" s="47">
        <v>119.46</v>
      </c>
      <c r="G91" s="47">
        <v>6.3947274670466596</v>
      </c>
      <c r="H91" s="47">
        <v>-0.21717340461075799</v>
      </c>
    </row>
    <row r="92" spans="1:8" x14ac:dyDescent="0.3">
      <c r="A92" s="23">
        <v>4</v>
      </c>
      <c r="B92" s="46" t="s">
        <v>268</v>
      </c>
      <c r="C92" s="47">
        <v>9.0667999999999999E-2</v>
      </c>
      <c r="D92" s="47">
        <v>132.85</v>
      </c>
      <c r="E92" s="47">
        <v>134.16999999999999</v>
      </c>
      <c r="F92" s="47">
        <v>133.12</v>
      </c>
      <c r="G92" s="47">
        <v>0.203236733157696</v>
      </c>
      <c r="H92" s="47">
        <v>-0.78258925244093303</v>
      </c>
    </row>
    <row r="93" spans="1:8" x14ac:dyDescent="0.3">
      <c r="A93" s="23">
        <v>4</v>
      </c>
      <c r="B93" s="46" t="s">
        <v>269</v>
      </c>
      <c r="C93" s="47">
        <v>4.5239000000000001E-2</v>
      </c>
      <c r="D93" s="47">
        <v>120.48</v>
      </c>
      <c r="E93" s="47">
        <v>124.43</v>
      </c>
      <c r="F93" s="47">
        <v>124.18</v>
      </c>
      <c r="G93" s="47">
        <v>3.0710491367861801</v>
      </c>
      <c r="H93" s="47">
        <v>-0.200916177770634</v>
      </c>
    </row>
    <row r="94" spans="1:8" x14ac:dyDescent="0.3">
      <c r="A94" s="23">
        <v>4</v>
      </c>
      <c r="B94" s="46" t="s">
        <v>270</v>
      </c>
      <c r="C94" s="47">
        <v>3.6872000000000002E-2</v>
      </c>
      <c r="D94" s="47">
        <v>109.37</v>
      </c>
      <c r="E94" s="47">
        <v>113.44</v>
      </c>
      <c r="F94" s="47">
        <v>112.59</v>
      </c>
      <c r="G94" s="47">
        <v>2.9441345890097801</v>
      </c>
      <c r="H94" s="47">
        <v>-0.74929478138222805</v>
      </c>
    </row>
    <row r="95" spans="1:8" x14ac:dyDescent="0.3">
      <c r="A95" s="23">
        <v>4</v>
      </c>
      <c r="B95" s="46" t="s">
        <v>271</v>
      </c>
      <c r="C95" s="47">
        <v>0.18306</v>
      </c>
      <c r="D95" s="47">
        <v>125.76</v>
      </c>
      <c r="E95" s="47">
        <v>122.77</v>
      </c>
      <c r="F95" s="47">
        <v>125.59</v>
      </c>
      <c r="G95" s="47">
        <v>-0.13517811704834601</v>
      </c>
      <c r="H95" s="47">
        <v>2.29697808910971</v>
      </c>
    </row>
    <row r="96" spans="1:8" x14ac:dyDescent="0.3">
      <c r="A96" s="23">
        <v>4</v>
      </c>
      <c r="B96" s="46" t="s">
        <v>272</v>
      </c>
      <c r="C96" s="47">
        <v>9.3921000000000004E-2</v>
      </c>
      <c r="D96" s="47">
        <v>134.56</v>
      </c>
      <c r="E96" s="47">
        <v>133.97999999999999</v>
      </c>
      <c r="F96" s="47">
        <v>132.22999999999999</v>
      </c>
      <c r="G96" s="47">
        <v>-1.73156956004756</v>
      </c>
      <c r="H96" s="47">
        <v>-1.3061650992685401</v>
      </c>
    </row>
    <row r="97" spans="1:8" x14ac:dyDescent="0.3">
      <c r="A97" s="22">
        <v>3</v>
      </c>
      <c r="B97" s="44" t="s">
        <v>273</v>
      </c>
      <c r="C97" s="45">
        <v>1.476083</v>
      </c>
      <c r="D97" s="45">
        <v>104.21</v>
      </c>
      <c r="E97" s="45">
        <v>100.3</v>
      </c>
      <c r="F97" s="45">
        <v>101.87</v>
      </c>
      <c r="G97" s="45">
        <v>-2.2454658861913401</v>
      </c>
      <c r="H97" s="45">
        <v>1.5653040877367801</v>
      </c>
    </row>
    <row r="98" spans="1:8" x14ac:dyDescent="0.3">
      <c r="A98" s="23">
        <v>4</v>
      </c>
      <c r="B98" s="46" t="s">
        <v>274</v>
      </c>
      <c r="C98" s="47">
        <v>0.18102799999999999</v>
      </c>
      <c r="D98" s="47">
        <v>112.31</v>
      </c>
      <c r="E98" s="47">
        <v>114.43</v>
      </c>
      <c r="F98" s="47">
        <v>119.91</v>
      </c>
      <c r="G98" s="47">
        <v>6.7669842400498599</v>
      </c>
      <c r="H98" s="47">
        <v>4.7889539456436196</v>
      </c>
    </row>
    <row r="99" spans="1:8" x14ac:dyDescent="0.3">
      <c r="A99" s="23">
        <v>4</v>
      </c>
      <c r="B99" s="46" t="s">
        <v>275</v>
      </c>
      <c r="C99" s="47">
        <v>3.5410999999999998E-2</v>
      </c>
      <c r="D99" s="47">
        <v>110.36</v>
      </c>
      <c r="E99" s="47">
        <v>112.24</v>
      </c>
      <c r="F99" s="47">
        <v>117.68</v>
      </c>
      <c r="G99" s="47">
        <v>6.6328379847770904</v>
      </c>
      <c r="H99" s="47">
        <v>4.84675694939415</v>
      </c>
    </row>
    <row r="100" spans="1:8" x14ac:dyDescent="0.3">
      <c r="A100" s="23">
        <v>4</v>
      </c>
      <c r="B100" s="46" t="s">
        <v>276</v>
      </c>
      <c r="C100" s="47">
        <v>4.5989000000000002E-2</v>
      </c>
      <c r="D100" s="47">
        <v>83.58</v>
      </c>
      <c r="E100" s="47">
        <v>85.24</v>
      </c>
      <c r="F100" s="47">
        <v>84.39</v>
      </c>
      <c r="G100" s="47">
        <v>0.96913137114142101</v>
      </c>
      <c r="H100" s="47">
        <v>-0.99718442045987699</v>
      </c>
    </row>
    <row r="101" spans="1:8" x14ac:dyDescent="0.3">
      <c r="A101" s="23">
        <v>4</v>
      </c>
      <c r="B101" s="46" t="s">
        <v>277</v>
      </c>
      <c r="C101" s="47">
        <v>5.1666999999999998E-2</v>
      </c>
      <c r="D101" s="47">
        <v>75.02</v>
      </c>
      <c r="E101" s="47">
        <v>75.680000000000007</v>
      </c>
      <c r="F101" s="47">
        <v>75.650000000000006</v>
      </c>
      <c r="G101" s="47">
        <v>0.83977605971740799</v>
      </c>
      <c r="H101" s="47">
        <v>-3.9640591966173297E-2</v>
      </c>
    </row>
    <row r="102" spans="1:8" x14ac:dyDescent="0.3">
      <c r="A102" s="23">
        <v>4</v>
      </c>
      <c r="B102" s="46" t="s">
        <v>278</v>
      </c>
      <c r="C102" s="47">
        <v>0.15293399999999999</v>
      </c>
      <c r="D102" s="47">
        <v>110.63</v>
      </c>
      <c r="E102" s="47">
        <v>104.62</v>
      </c>
      <c r="F102" s="47">
        <v>104.81</v>
      </c>
      <c r="G102" s="47">
        <v>-5.2607791738226499</v>
      </c>
      <c r="H102" s="47">
        <v>0.18160963486904899</v>
      </c>
    </row>
    <row r="103" spans="1:8" x14ac:dyDescent="0.3">
      <c r="A103" s="23">
        <v>4</v>
      </c>
      <c r="B103" s="46" t="s">
        <v>279</v>
      </c>
      <c r="C103" s="47">
        <v>0.18010799999999999</v>
      </c>
      <c r="D103" s="47">
        <v>157.41999999999999</v>
      </c>
      <c r="E103" s="47">
        <v>142.22999999999999</v>
      </c>
      <c r="F103" s="47">
        <v>166.52</v>
      </c>
      <c r="G103" s="47">
        <v>5.7807140134671497</v>
      </c>
      <c r="H103" s="47">
        <v>17.077972298389898</v>
      </c>
    </row>
    <row r="104" spans="1:8" x14ac:dyDescent="0.3">
      <c r="A104" s="23">
        <v>4</v>
      </c>
      <c r="B104" s="46" t="s">
        <v>280</v>
      </c>
      <c r="C104" s="47">
        <v>3.4049999999999997E-2</v>
      </c>
      <c r="D104" s="47">
        <v>120.82</v>
      </c>
      <c r="E104" s="47">
        <v>117.81</v>
      </c>
      <c r="F104" s="47">
        <v>125.88</v>
      </c>
      <c r="G104" s="47">
        <v>4.1880483363681504</v>
      </c>
      <c r="H104" s="47">
        <v>6.8500127323656699</v>
      </c>
    </row>
    <row r="105" spans="1:8" x14ac:dyDescent="0.3">
      <c r="A105" s="23">
        <v>4</v>
      </c>
      <c r="B105" s="46" t="s">
        <v>281</v>
      </c>
      <c r="C105" s="47">
        <v>0.13089400000000001</v>
      </c>
      <c r="D105" s="47">
        <v>75.2</v>
      </c>
      <c r="E105" s="47">
        <v>65.209999999999994</v>
      </c>
      <c r="F105" s="47">
        <v>64.010000000000005</v>
      </c>
      <c r="G105" s="47">
        <v>-14.880319148936101</v>
      </c>
      <c r="H105" s="47">
        <v>-1.8402085569697799</v>
      </c>
    </row>
    <row r="106" spans="1:8" x14ac:dyDescent="0.3">
      <c r="A106" s="23">
        <v>4</v>
      </c>
      <c r="B106" s="46" t="s">
        <v>282</v>
      </c>
      <c r="C106" s="47">
        <v>1.3032E-2</v>
      </c>
      <c r="D106" s="47">
        <v>84.73</v>
      </c>
      <c r="E106" s="47">
        <v>65.16</v>
      </c>
      <c r="F106" s="47">
        <v>64.13</v>
      </c>
      <c r="G106" s="47">
        <v>-24.312522129116001</v>
      </c>
      <c r="H106" s="47">
        <v>-1.5807243707796099</v>
      </c>
    </row>
    <row r="107" spans="1:8" x14ac:dyDescent="0.3">
      <c r="A107" s="23">
        <v>4</v>
      </c>
      <c r="B107" s="46" t="s">
        <v>283</v>
      </c>
      <c r="C107" s="47">
        <v>1.3346E-2</v>
      </c>
      <c r="D107" s="47">
        <v>101.44</v>
      </c>
      <c r="E107" s="47">
        <v>104.67</v>
      </c>
      <c r="F107" s="47">
        <v>101.88</v>
      </c>
      <c r="G107" s="47">
        <v>0.43375394321766497</v>
      </c>
      <c r="H107" s="47">
        <v>-2.6655202063628498</v>
      </c>
    </row>
    <row r="108" spans="1:8" x14ac:dyDescent="0.3">
      <c r="A108" s="23">
        <v>4</v>
      </c>
      <c r="B108" s="46" t="s">
        <v>284</v>
      </c>
      <c r="C108" s="47">
        <v>7.9222000000000001E-2</v>
      </c>
      <c r="D108" s="47">
        <v>65.22</v>
      </c>
      <c r="E108" s="47">
        <v>68.53</v>
      </c>
      <c r="F108" s="47">
        <v>65.44</v>
      </c>
      <c r="G108" s="47">
        <v>0.33731984053971098</v>
      </c>
      <c r="H108" s="47">
        <v>-4.5089741718955203</v>
      </c>
    </row>
    <row r="109" spans="1:8" x14ac:dyDescent="0.3">
      <c r="A109" s="23">
        <v>4</v>
      </c>
      <c r="B109" s="46" t="s">
        <v>285</v>
      </c>
      <c r="C109" s="47">
        <v>2.1336000000000001E-2</v>
      </c>
      <c r="D109" s="47">
        <v>101.2</v>
      </c>
      <c r="E109" s="47">
        <v>97.01</v>
      </c>
      <c r="F109" s="47">
        <v>92.74</v>
      </c>
      <c r="G109" s="47">
        <v>-8.3596837944664006</v>
      </c>
      <c r="H109" s="47">
        <v>-4.4016080816410597</v>
      </c>
    </row>
    <row r="110" spans="1:8" x14ac:dyDescent="0.3">
      <c r="A110" s="23">
        <v>4</v>
      </c>
      <c r="B110" s="46" t="s">
        <v>286</v>
      </c>
      <c r="C110" s="47">
        <v>4.3640999999999999E-2</v>
      </c>
      <c r="D110" s="47">
        <v>129.41999999999999</v>
      </c>
      <c r="E110" s="47">
        <v>148.44999999999999</v>
      </c>
      <c r="F110" s="47">
        <v>123.59</v>
      </c>
      <c r="G110" s="47">
        <v>-4.5047133364240404</v>
      </c>
      <c r="H110" s="47">
        <v>-16.7463792522734</v>
      </c>
    </row>
    <row r="111" spans="1:8" x14ac:dyDescent="0.3">
      <c r="A111" s="23">
        <v>4</v>
      </c>
      <c r="B111" s="46" t="s">
        <v>287</v>
      </c>
      <c r="C111" s="47">
        <v>7.7925999999999995E-2</v>
      </c>
      <c r="D111" s="47">
        <v>95.62</v>
      </c>
      <c r="E111" s="47">
        <v>83.87</v>
      </c>
      <c r="F111" s="47">
        <v>84.67</v>
      </c>
      <c r="G111" s="47">
        <v>-11.4515791675381</v>
      </c>
      <c r="H111" s="47">
        <v>0.95385715989030595</v>
      </c>
    </row>
    <row r="112" spans="1:8" x14ac:dyDescent="0.3">
      <c r="A112" s="23">
        <v>4</v>
      </c>
      <c r="B112" s="46" t="s">
        <v>288</v>
      </c>
      <c r="C112" s="47">
        <v>2.5645000000000001E-2</v>
      </c>
      <c r="D112" s="47">
        <v>98.2</v>
      </c>
      <c r="E112" s="47">
        <v>98.01</v>
      </c>
      <c r="F112" s="47">
        <v>93.2</v>
      </c>
      <c r="G112" s="47">
        <v>-5.0916496945010099</v>
      </c>
      <c r="H112" s="47">
        <v>-4.90766248342005</v>
      </c>
    </row>
    <row r="113" spans="1:8" x14ac:dyDescent="0.3">
      <c r="A113" s="23">
        <v>4</v>
      </c>
      <c r="B113" s="46" t="s">
        <v>289</v>
      </c>
      <c r="C113" s="47">
        <v>9.3849999999999992E-3</v>
      </c>
      <c r="D113" s="47">
        <v>101.24</v>
      </c>
      <c r="E113" s="47">
        <v>106.36</v>
      </c>
      <c r="F113" s="47">
        <v>95.39</v>
      </c>
      <c r="G113" s="47">
        <v>-5.7783484788620996</v>
      </c>
      <c r="H113" s="47">
        <v>-10.3140278300112</v>
      </c>
    </row>
    <row r="114" spans="1:8" x14ac:dyDescent="0.3">
      <c r="A114" s="23">
        <v>4</v>
      </c>
      <c r="B114" s="46" t="s">
        <v>290</v>
      </c>
      <c r="C114" s="47">
        <v>8.7115999999999999E-2</v>
      </c>
      <c r="D114" s="47">
        <v>91.32</v>
      </c>
      <c r="E114" s="47">
        <v>85.35</v>
      </c>
      <c r="F114" s="47">
        <v>85.04</v>
      </c>
      <c r="G114" s="47">
        <v>-6.8769163381515499</v>
      </c>
      <c r="H114" s="47">
        <v>-0.36321031048623298</v>
      </c>
    </row>
    <row r="115" spans="1:8" x14ac:dyDescent="0.3">
      <c r="A115" s="23">
        <v>4</v>
      </c>
      <c r="B115" s="46" t="s">
        <v>291</v>
      </c>
      <c r="C115" s="47">
        <v>4.1792000000000003E-2</v>
      </c>
      <c r="D115" s="47">
        <v>97.09</v>
      </c>
      <c r="E115" s="47">
        <v>95.55</v>
      </c>
      <c r="F115" s="47">
        <v>96.39</v>
      </c>
      <c r="G115" s="47">
        <v>-0.72098053352559399</v>
      </c>
      <c r="H115" s="47">
        <v>0.879120879120879</v>
      </c>
    </row>
    <row r="116" spans="1:8" x14ac:dyDescent="0.3">
      <c r="A116" s="23">
        <v>4</v>
      </c>
      <c r="B116" s="46" t="s">
        <v>292</v>
      </c>
      <c r="C116" s="47">
        <v>3.9847E-2</v>
      </c>
      <c r="D116" s="47">
        <v>118.21</v>
      </c>
      <c r="E116" s="47">
        <v>119.68</v>
      </c>
      <c r="F116" s="47">
        <v>119.29</v>
      </c>
      <c r="G116" s="47">
        <v>0.91362828863886303</v>
      </c>
      <c r="H116" s="47">
        <v>-0.32586898395721903</v>
      </c>
    </row>
    <row r="117" spans="1:8" x14ac:dyDescent="0.3">
      <c r="A117" s="23">
        <v>4</v>
      </c>
      <c r="B117" s="46" t="s">
        <v>293</v>
      </c>
      <c r="C117" s="47">
        <v>0.13930999999999999</v>
      </c>
      <c r="D117" s="47">
        <v>116.06</v>
      </c>
      <c r="E117" s="47">
        <v>113.62</v>
      </c>
      <c r="F117" s="47">
        <v>112.54</v>
      </c>
      <c r="G117" s="47">
        <v>-3.0329140099948302</v>
      </c>
      <c r="H117" s="47">
        <v>-0.95053687731033198</v>
      </c>
    </row>
    <row r="118" spans="1:8" x14ac:dyDescent="0.3">
      <c r="A118" s="23">
        <v>4</v>
      </c>
      <c r="B118" s="46" t="s">
        <v>294</v>
      </c>
      <c r="C118" s="47">
        <v>2.3791E-2</v>
      </c>
      <c r="D118" s="47">
        <v>111.44</v>
      </c>
      <c r="E118" s="47">
        <v>107.86</v>
      </c>
      <c r="F118" s="47">
        <v>107.37</v>
      </c>
      <c r="G118" s="47">
        <v>-3.6521895190236799</v>
      </c>
      <c r="H118" s="47">
        <v>-0.454292601520489</v>
      </c>
    </row>
    <row r="119" spans="1:8" x14ac:dyDescent="0.3">
      <c r="A119" s="23">
        <v>4</v>
      </c>
      <c r="B119" s="46" t="s">
        <v>295</v>
      </c>
      <c r="C119" s="47">
        <v>4.8613999999999997E-2</v>
      </c>
      <c r="D119" s="47">
        <v>102.69</v>
      </c>
      <c r="E119" s="47">
        <v>98.76</v>
      </c>
      <c r="F119" s="47">
        <v>101.07</v>
      </c>
      <c r="G119" s="47">
        <v>-1.5775635407537201</v>
      </c>
      <c r="H119" s="47">
        <v>2.3390036452004801</v>
      </c>
    </row>
    <row r="120" spans="1:8" x14ac:dyDescent="0.3">
      <c r="A120" s="22">
        <v>3</v>
      </c>
      <c r="B120" s="44" t="s">
        <v>49</v>
      </c>
      <c r="C120" s="45">
        <v>1.5406820000000001</v>
      </c>
      <c r="D120" s="45">
        <v>156.38</v>
      </c>
      <c r="E120" s="45">
        <v>144.97999999999999</v>
      </c>
      <c r="F120" s="45">
        <v>146.53</v>
      </c>
      <c r="G120" s="45">
        <v>-6.2987594321524396</v>
      </c>
      <c r="H120" s="45">
        <v>1.06911298110084</v>
      </c>
    </row>
    <row r="121" spans="1:8" x14ac:dyDescent="0.3">
      <c r="A121" s="23">
        <v>4</v>
      </c>
      <c r="B121" s="46" t="s">
        <v>296</v>
      </c>
      <c r="C121" s="47">
        <v>7.0018999999999998E-2</v>
      </c>
      <c r="D121" s="47">
        <v>214.36</v>
      </c>
      <c r="E121" s="47">
        <v>198.56</v>
      </c>
      <c r="F121" s="47">
        <v>178.97</v>
      </c>
      <c r="G121" s="47">
        <v>-16.509610001866001</v>
      </c>
      <c r="H121" s="47">
        <v>-9.8660354552780003</v>
      </c>
    </row>
    <row r="122" spans="1:8" x14ac:dyDescent="0.3">
      <c r="A122" s="23">
        <v>4</v>
      </c>
      <c r="B122" s="46" t="s">
        <v>297</v>
      </c>
      <c r="C122" s="47">
        <v>0.121946</v>
      </c>
      <c r="D122" s="47">
        <v>157.05000000000001</v>
      </c>
      <c r="E122" s="47">
        <v>131.41</v>
      </c>
      <c r="F122" s="47">
        <v>133.15</v>
      </c>
      <c r="G122" s="47">
        <v>-15.2180834129258</v>
      </c>
      <c r="H122" s="47">
        <v>1.32410014458564</v>
      </c>
    </row>
    <row r="123" spans="1:8" x14ac:dyDescent="0.3">
      <c r="A123" s="23">
        <v>4</v>
      </c>
      <c r="B123" s="46" t="s">
        <v>298</v>
      </c>
      <c r="C123" s="47">
        <v>7.4172000000000002E-2</v>
      </c>
      <c r="D123" s="47">
        <v>167.68</v>
      </c>
      <c r="E123" s="47">
        <v>127.32</v>
      </c>
      <c r="F123" s="47">
        <v>136</v>
      </c>
      <c r="G123" s="47">
        <v>-18.893129770992299</v>
      </c>
      <c r="H123" s="47">
        <v>6.8174677976751399</v>
      </c>
    </row>
    <row r="124" spans="1:8" x14ac:dyDescent="0.3">
      <c r="A124" s="23">
        <v>4</v>
      </c>
      <c r="B124" s="46" t="s">
        <v>841</v>
      </c>
      <c r="C124" s="47">
        <v>0.117816</v>
      </c>
      <c r="D124" s="47">
        <v>234.6</v>
      </c>
      <c r="E124" s="47">
        <v>194.55</v>
      </c>
      <c r="F124" s="47">
        <v>205.85</v>
      </c>
      <c r="G124" s="47">
        <v>-12.2549019607843</v>
      </c>
      <c r="H124" s="47">
        <v>5.8082755075815902</v>
      </c>
    </row>
    <row r="125" spans="1:8" x14ac:dyDescent="0.3">
      <c r="A125" s="23">
        <v>4</v>
      </c>
      <c r="B125" s="46" t="s">
        <v>299</v>
      </c>
      <c r="C125" s="47">
        <v>1.2429000000000001E-2</v>
      </c>
      <c r="D125" s="47">
        <v>124.45</v>
      </c>
      <c r="E125" s="47">
        <v>119.73</v>
      </c>
      <c r="F125" s="47">
        <v>116.93</v>
      </c>
      <c r="G125" s="47">
        <v>-6.0425873844917604</v>
      </c>
      <c r="H125" s="47">
        <v>-2.3385951724713898</v>
      </c>
    </row>
    <row r="126" spans="1:8" x14ac:dyDescent="0.3">
      <c r="A126" s="23">
        <v>4</v>
      </c>
      <c r="B126" s="46" t="s">
        <v>300</v>
      </c>
      <c r="C126" s="47">
        <v>0.12250999999999999</v>
      </c>
      <c r="D126" s="47">
        <v>137.19</v>
      </c>
      <c r="E126" s="47">
        <v>115.29</v>
      </c>
      <c r="F126" s="47">
        <v>119.16</v>
      </c>
      <c r="G126" s="47">
        <v>-13.142357314672999</v>
      </c>
      <c r="H126" s="47">
        <v>3.3567525370803999</v>
      </c>
    </row>
    <row r="127" spans="1:8" x14ac:dyDescent="0.3">
      <c r="A127" s="23">
        <v>4</v>
      </c>
      <c r="B127" s="46" t="s">
        <v>301</v>
      </c>
      <c r="C127" s="47">
        <v>6.1563E-2</v>
      </c>
      <c r="D127" s="47">
        <v>139.75</v>
      </c>
      <c r="E127" s="47">
        <v>123.74</v>
      </c>
      <c r="F127" s="47">
        <v>133.56</v>
      </c>
      <c r="G127" s="47">
        <v>-4.4293381037566997</v>
      </c>
      <c r="H127" s="47">
        <v>7.93599482786487</v>
      </c>
    </row>
    <row r="128" spans="1:8" x14ac:dyDescent="0.3">
      <c r="A128" s="23">
        <v>4</v>
      </c>
      <c r="B128" s="46" t="s">
        <v>302</v>
      </c>
      <c r="C128" s="47">
        <v>2.3224999999999999E-2</v>
      </c>
      <c r="D128" s="47">
        <v>131.83000000000001</v>
      </c>
      <c r="E128" s="47">
        <v>125.83</v>
      </c>
      <c r="F128" s="47">
        <v>125.82</v>
      </c>
      <c r="G128" s="47">
        <v>-4.5589016157172102</v>
      </c>
      <c r="H128" s="47">
        <v>-7.9472303902090105E-3</v>
      </c>
    </row>
    <row r="129" spans="1:8" x14ac:dyDescent="0.3">
      <c r="A129" s="23">
        <v>4</v>
      </c>
      <c r="B129" s="46" t="s">
        <v>303</v>
      </c>
      <c r="C129" s="47">
        <v>0.219776</v>
      </c>
      <c r="D129" s="47">
        <v>176.05</v>
      </c>
      <c r="E129" s="47">
        <v>197.7</v>
      </c>
      <c r="F129" s="47">
        <v>192.98</v>
      </c>
      <c r="G129" s="47">
        <v>9.6165861971030893</v>
      </c>
      <c r="H129" s="47">
        <v>-2.3874557410217498</v>
      </c>
    </row>
    <row r="130" spans="1:8" x14ac:dyDescent="0.3">
      <c r="A130" s="23">
        <v>4</v>
      </c>
      <c r="B130" s="46" t="s">
        <v>304</v>
      </c>
      <c r="C130" s="47">
        <v>6.5442E-2</v>
      </c>
      <c r="D130" s="47">
        <v>157.6</v>
      </c>
      <c r="E130" s="47">
        <v>174.07</v>
      </c>
      <c r="F130" s="47">
        <v>170.91</v>
      </c>
      <c r="G130" s="47">
        <v>8.4454314720812107</v>
      </c>
      <c r="H130" s="47">
        <v>-1.81536163612339</v>
      </c>
    </row>
    <row r="131" spans="1:8" x14ac:dyDescent="0.3">
      <c r="A131" s="23">
        <v>4</v>
      </c>
      <c r="B131" s="46" t="s">
        <v>305</v>
      </c>
      <c r="C131" s="47">
        <v>4.1175999999999997E-2</v>
      </c>
      <c r="D131" s="47">
        <v>114.56</v>
      </c>
      <c r="E131" s="47">
        <v>113.11</v>
      </c>
      <c r="F131" s="47">
        <v>113.29</v>
      </c>
      <c r="G131" s="47">
        <v>-1.1085893854748601</v>
      </c>
      <c r="H131" s="47">
        <v>0.159137123154451</v>
      </c>
    </row>
    <row r="132" spans="1:8" x14ac:dyDescent="0.3">
      <c r="A132" s="23">
        <v>4</v>
      </c>
      <c r="B132" s="46" t="s">
        <v>306</v>
      </c>
      <c r="C132" s="47">
        <v>5.0634999999999999E-2</v>
      </c>
      <c r="D132" s="47">
        <v>141.52000000000001</v>
      </c>
      <c r="E132" s="47">
        <v>115.94</v>
      </c>
      <c r="F132" s="47">
        <v>122.4</v>
      </c>
      <c r="G132" s="47">
        <v>-13.5104578858111</v>
      </c>
      <c r="H132" s="47">
        <v>5.5718475073313698</v>
      </c>
    </row>
    <row r="133" spans="1:8" x14ac:dyDescent="0.3">
      <c r="A133" s="23">
        <v>4</v>
      </c>
      <c r="B133" s="46" t="s">
        <v>307</v>
      </c>
      <c r="C133" s="47">
        <v>8.1322000000000005E-2</v>
      </c>
      <c r="D133" s="47">
        <v>126.04</v>
      </c>
      <c r="E133" s="47">
        <v>121.99</v>
      </c>
      <c r="F133" s="47">
        <v>126.13</v>
      </c>
      <c r="G133" s="47">
        <v>7.1405902887971995E-2</v>
      </c>
      <c r="H133" s="47">
        <v>3.3937207967866199</v>
      </c>
    </row>
    <row r="134" spans="1:8" x14ac:dyDescent="0.3">
      <c r="A134" s="23">
        <v>4</v>
      </c>
      <c r="B134" s="46" t="s">
        <v>308</v>
      </c>
      <c r="C134" s="47">
        <v>7.3574000000000001E-2</v>
      </c>
      <c r="D134" s="47">
        <v>126.36</v>
      </c>
      <c r="E134" s="47">
        <v>123.35</v>
      </c>
      <c r="F134" s="47">
        <v>121.72</v>
      </c>
      <c r="G134" s="47">
        <v>-3.6720481164925598</v>
      </c>
      <c r="H134" s="47">
        <v>-1.3214430482367201</v>
      </c>
    </row>
    <row r="135" spans="1:8" x14ac:dyDescent="0.3">
      <c r="A135" s="23">
        <v>4</v>
      </c>
      <c r="B135" s="46" t="s">
        <v>309</v>
      </c>
      <c r="C135" s="47">
        <v>5.4871000000000003E-2</v>
      </c>
      <c r="D135" s="47">
        <v>120.43</v>
      </c>
      <c r="E135" s="47">
        <v>130.97999999999999</v>
      </c>
      <c r="F135" s="47">
        <v>127.83</v>
      </c>
      <c r="G135" s="47">
        <v>6.1446483434360202</v>
      </c>
      <c r="H135" s="47">
        <v>-2.4049473202015501</v>
      </c>
    </row>
    <row r="136" spans="1:8" x14ac:dyDescent="0.3">
      <c r="A136" s="23">
        <v>4</v>
      </c>
      <c r="B136" s="46" t="s">
        <v>310</v>
      </c>
      <c r="C136" s="47">
        <v>1.9451E-2</v>
      </c>
      <c r="D136" s="47">
        <v>112.04</v>
      </c>
      <c r="E136" s="47">
        <v>110.07</v>
      </c>
      <c r="F136" s="47">
        <v>113.56</v>
      </c>
      <c r="G136" s="47">
        <v>1.3566583363084601</v>
      </c>
      <c r="H136" s="47">
        <v>3.1707095484691501</v>
      </c>
    </row>
    <row r="137" spans="1:8" x14ac:dyDescent="0.3">
      <c r="A137" s="23">
        <v>4</v>
      </c>
      <c r="B137" s="46" t="s">
        <v>311</v>
      </c>
      <c r="C137" s="47">
        <v>3.2312E-2</v>
      </c>
      <c r="D137" s="47">
        <v>120.11</v>
      </c>
      <c r="E137" s="47">
        <v>120.92</v>
      </c>
      <c r="F137" s="47">
        <v>122.11</v>
      </c>
      <c r="G137" s="47">
        <v>1.6651402880692601</v>
      </c>
      <c r="H137" s="47">
        <v>0.98412173337743902</v>
      </c>
    </row>
    <row r="138" spans="1:8" x14ac:dyDescent="0.3">
      <c r="A138" s="23">
        <v>4</v>
      </c>
      <c r="B138" s="46" t="s">
        <v>312</v>
      </c>
      <c r="C138" s="47">
        <v>0.102769</v>
      </c>
      <c r="D138" s="47">
        <v>129.29</v>
      </c>
      <c r="E138" s="47">
        <v>135.25</v>
      </c>
      <c r="F138" s="47">
        <v>136.93</v>
      </c>
      <c r="G138" s="47">
        <v>5.9091963802304797</v>
      </c>
      <c r="H138" s="47">
        <v>1.2421441774491599</v>
      </c>
    </row>
    <row r="139" spans="1:8" x14ac:dyDescent="0.3">
      <c r="A139" s="23">
        <v>4</v>
      </c>
      <c r="B139" s="46" t="s">
        <v>313</v>
      </c>
      <c r="C139" s="47">
        <v>1.4690999999999999E-2</v>
      </c>
      <c r="D139" s="47">
        <v>118.23</v>
      </c>
      <c r="E139" s="47">
        <v>126.58</v>
      </c>
      <c r="F139" s="47">
        <v>124.38</v>
      </c>
      <c r="G139" s="47">
        <v>5.2017254503933001</v>
      </c>
      <c r="H139" s="47">
        <v>-1.7380312845631201</v>
      </c>
    </row>
    <row r="140" spans="1:8" x14ac:dyDescent="0.3">
      <c r="A140" s="23">
        <v>4</v>
      </c>
      <c r="B140" s="46" t="s">
        <v>314</v>
      </c>
      <c r="C140" s="47">
        <v>0.11418499999999999</v>
      </c>
      <c r="D140" s="47">
        <v>227.58</v>
      </c>
      <c r="E140" s="47">
        <v>162.35</v>
      </c>
      <c r="F140" s="47">
        <v>169.53</v>
      </c>
      <c r="G140" s="47">
        <v>-25.507513841286499</v>
      </c>
      <c r="H140" s="47">
        <v>4.4225438866646103</v>
      </c>
    </row>
    <row r="141" spans="1:8" x14ac:dyDescent="0.3">
      <c r="A141" s="23">
        <v>4</v>
      </c>
      <c r="B141" s="46" t="s">
        <v>315</v>
      </c>
      <c r="C141" s="47">
        <v>6.6797999999999996E-2</v>
      </c>
      <c r="D141" s="47">
        <v>133.38999999999999</v>
      </c>
      <c r="E141" s="47">
        <v>123.33</v>
      </c>
      <c r="F141" s="47">
        <v>120.59</v>
      </c>
      <c r="G141" s="47">
        <v>-9.59592173326336</v>
      </c>
      <c r="H141" s="47">
        <v>-2.22168166707208</v>
      </c>
    </row>
    <row r="142" spans="1:8" x14ac:dyDescent="0.3">
      <c r="A142" s="22">
        <v>3</v>
      </c>
      <c r="B142" s="44" t="s">
        <v>316</v>
      </c>
      <c r="C142" s="45">
        <v>0.96715300000000004</v>
      </c>
      <c r="D142" s="45">
        <v>119.67</v>
      </c>
      <c r="E142" s="45">
        <v>124.71</v>
      </c>
      <c r="F142" s="45">
        <v>125.87</v>
      </c>
      <c r="G142" s="45">
        <v>5.18091418066349</v>
      </c>
      <c r="H142" s="45">
        <v>0.93015796648223803</v>
      </c>
    </row>
    <row r="143" spans="1:8" x14ac:dyDescent="0.3">
      <c r="A143" s="23">
        <v>4</v>
      </c>
      <c r="B143" s="46" t="s">
        <v>317</v>
      </c>
      <c r="C143" s="47">
        <v>0.15424299999999999</v>
      </c>
      <c r="D143" s="47">
        <v>128.16</v>
      </c>
      <c r="E143" s="47">
        <v>139.97</v>
      </c>
      <c r="F143" s="47">
        <v>140.26</v>
      </c>
      <c r="G143" s="47">
        <v>9.4413233458177199</v>
      </c>
      <c r="H143" s="47">
        <v>0.207187254411659</v>
      </c>
    </row>
    <row r="144" spans="1:8" x14ac:dyDescent="0.3">
      <c r="A144" s="23">
        <v>4</v>
      </c>
      <c r="B144" s="46" t="s">
        <v>318</v>
      </c>
      <c r="C144" s="47">
        <v>0.16162399999999999</v>
      </c>
      <c r="D144" s="47">
        <v>124.52</v>
      </c>
      <c r="E144" s="47">
        <v>135.38</v>
      </c>
      <c r="F144" s="47">
        <v>136.08000000000001</v>
      </c>
      <c r="G144" s="47">
        <v>9.2836492129778296</v>
      </c>
      <c r="H144" s="47">
        <v>0.51706308169596604</v>
      </c>
    </row>
    <row r="145" spans="1:8" x14ac:dyDescent="0.3">
      <c r="A145" s="23">
        <v>4</v>
      </c>
      <c r="B145" s="46" t="s">
        <v>319</v>
      </c>
      <c r="C145" s="47">
        <v>3.3702000000000003E-2</v>
      </c>
      <c r="D145" s="47">
        <v>136.79</v>
      </c>
      <c r="E145" s="47">
        <v>140.41999999999999</v>
      </c>
      <c r="F145" s="47">
        <v>138.22999999999999</v>
      </c>
      <c r="G145" s="47">
        <v>1.0527085313253799</v>
      </c>
      <c r="H145" s="47">
        <v>-1.5596068936048899</v>
      </c>
    </row>
    <row r="146" spans="1:8" x14ac:dyDescent="0.3">
      <c r="A146" s="23">
        <v>4</v>
      </c>
      <c r="B146" s="46" t="s">
        <v>320</v>
      </c>
      <c r="C146" s="47">
        <v>5.1332999999999997E-2</v>
      </c>
      <c r="D146" s="47">
        <v>112.45</v>
      </c>
      <c r="E146" s="47">
        <v>110.36</v>
      </c>
      <c r="F146" s="47">
        <v>111.18</v>
      </c>
      <c r="G146" s="47">
        <v>-1.12939084037349</v>
      </c>
      <c r="H146" s="47">
        <v>0.74302283436027505</v>
      </c>
    </row>
    <row r="147" spans="1:8" x14ac:dyDescent="0.3">
      <c r="A147" s="23">
        <v>4</v>
      </c>
      <c r="B147" s="46" t="s">
        <v>321</v>
      </c>
      <c r="C147" s="47">
        <v>4.7395E-2</v>
      </c>
      <c r="D147" s="47">
        <v>115.08</v>
      </c>
      <c r="E147" s="47">
        <v>123.1</v>
      </c>
      <c r="F147" s="47">
        <v>124.53</v>
      </c>
      <c r="G147" s="47">
        <v>8.21167883211678</v>
      </c>
      <c r="H147" s="47">
        <v>1.16165718927701</v>
      </c>
    </row>
    <row r="148" spans="1:8" x14ac:dyDescent="0.3">
      <c r="A148" s="23">
        <v>4</v>
      </c>
      <c r="B148" s="46" t="s">
        <v>322</v>
      </c>
      <c r="C148" s="47">
        <v>5.7029000000000003E-2</v>
      </c>
      <c r="D148" s="47">
        <v>110.98</v>
      </c>
      <c r="E148" s="47">
        <v>121.63</v>
      </c>
      <c r="F148" s="47">
        <v>125.61</v>
      </c>
      <c r="G148" s="47">
        <v>13.1825554153901</v>
      </c>
      <c r="H148" s="47">
        <v>3.2722190249116099</v>
      </c>
    </row>
    <row r="149" spans="1:8" x14ac:dyDescent="0.3">
      <c r="A149" s="23">
        <v>4</v>
      </c>
      <c r="B149" s="46" t="s">
        <v>323</v>
      </c>
      <c r="C149" s="47">
        <v>0.10997</v>
      </c>
      <c r="D149" s="47">
        <v>125.6</v>
      </c>
      <c r="E149" s="47">
        <v>134.99</v>
      </c>
      <c r="F149" s="47">
        <v>136.91999999999999</v>
      </c>
      <c r="G149" s="47">
        <v>9.0127388535031798</v>
      </c>
      <c r="H149" s="47">
        <v>1.4297355359656201</v>
      </c>
    </row>
    <row r="150" spans="1:8" x14ac:dyDescent="0.3">
      <c r="A150" s="23">
        <v>4</v>
      </c>
      <c r="B150" s="46" t="s">
        <v>324</v>
      </c>
      <c r="C150" s="47">
        <v>0.160611</v>
      </c>
      <c r="D150" s="47">
        <v>112.13</v>
      </c>
      <c r="E150" s="47">
        <v>107.86</v>
      </c>
      <c r="F150" s="47">
        <v>110.8</v>
      </c>
      <c r="G150" s="47">
        <v>-1.1861232497993399</v>
      </c>
      <c r="H150" s="47">
        <v>2.7257556091229298</v>
      </c>
    </row>
    <row r="151" spans="1:8" x14ac:dyDescent="0.3">
      <c r="A151" s="23">
        <v>4</v>
      </c>
      <c r="B151" s="46" t="s">
        <v>325</v>
      </c>
      <c r="C151" s="47">
        <v>4.8459000000000002E-2</v>
      </c>
      <c r="D151" s="47">
        <v>112.67</v>
      </c>
      <c r="E151" s="47">
        <v>108.27</v>
      </c>
      <c r="F151" s="47">
        <v>109.1</v>
      </c>
      <c r="G151" s="47">
        <v>-3.1685453093103702</v>
      </c>
      <c r="H151" s="47">
        <v>0.76660201348480606</v>
      </c>
    </row>
    <row r="152" spans="1:8" x14ac:dyDescent="0.3">
      <c r="A152" s="23">
        <v>4</v>
      </c>
      <c r="B152" s="46" t="s">
        <v>326</v>
      </c>
      <c r="C152" s="47">
        <v>4.5629000000000003E-2</v>
      </c>
      <c r="D152" s="47">
        <v>112.92</v>
      </c>
      <c r="E152" s="47">
        <v>111.19</v>
      </c>
      <c r="F152" s="47">
        <v>109.78</v>
      </c>
      <c r="G152" s="47">
        <v>-2.7807297201558598</v>
      </c>
      <c r="H152" s="47">
        <v>-1.26809964924903</v>
      </c>
    </row>
    <row r="153" spans="1:8" x14ac:dyDescent="0.3">
      <c r="A153" s="23">
        <v>4</v>
      </c>
      <c r="B153" s="46" t="s">
        <v>327</v>
      </c>
      <c r="C153" s="47">
        <v>9.7157999999999994E-2</v>
      </c>
      <c r="D153" s="47">
        <v>117.94</v>
      </c>
      <c r="E153" s="47">
        <v>124.61</v>
      </c>
      <c r="F153" s="47">
        <v>124.53</v>
      </c>
      <c r="G153" s="47">
        <v>5.58758690859759</v>
      </c>
      <c r="H153" s="47">
        <v>-6.4200304951448503E-2</v>
      </c>
    </row>
    <row r="154" spans="1:8" x14ac:dyDescent="0.3">
      <c r="A154" s="22">
        <v>3</v>
      </c>
      <c r="B154" s="44" t="s">
        <v>50</v>
      </c>
      <c r="C154" s="45">
        <v>0.74873800000000001</v>
      </c>
      <c r="D154" s="45">
        <v>110.65</v>
      </c>
      <c r="E154" s="45">
        <v>109.05</v>
      </c>
      <c r="F154" s="45">
        <v>109.3</v>
      </c>
      <c r="G154" s="45">
        <v>-1.22006326253953</v>
      </c>
      <c r="H154" s="45">
        <v>0.22925263640531801</v>
      </c>
    </row>
    <row r="155" spans="1:8" x14ac:dyDescent="0.3">
      <c r="A155" s="23">
        <v>4</v>
      </c>
      <c r="B155" s="46" t="s">
        <v>328</v>
      </c>
      <c r="C155" s="47">
        <v>3.4894000000000001E-2</v>
      </c>
      <c r="D155" s="47">
        <v>129.52000000000001</v>
      </c>
      <c r="E155" s="47">
        <v>129.76</v>
      </c>
      <c r="F155" s="47">
        <v>131.63999999999999</v>
      </c>
      <c r="G155" s="47">
        <v>1.6368128474366801</v>
      </c>
      <c r="H155" s="47">
        <v>1.4488286066584399</v>
      </c>
    </row>
    <row r="156" spans="1:8" x14ac:dyDescent="0.3">
      <c r="A156" s="23">
        <v>4</v>
      </c>
      <c r="B156" s="46" t="s">
        <v>329</v>
      </c>
      <c r="C156" s="47">
        <v>0.18684799999999999</v>
      </c>
      <c r="D156" s="47">
        <v>108.75</v>
      </c>
      <c r="E156" s="47">
        <v>100.31</v>
      </c>
      <c r="F156" s="47">
        <v>101.94</v>
      </c>
      <c r="G156" s="47">
        <v>-6.2620689655172397</v>
      </c>
      <c r="H156" s="47">
        <v>1.62496261589073</v>
      </c>
    </row>
    <row r="157" spans="1:8" x14ac:dyDescent="0.3">
      <c r="A157" s="23">
        <v>4</v>
      </c>
      <c r="B157" s="46" t="s">
        <v>330</v>
      </c>
      <c r="C157" s="47">
        <v>0.105001</v>
      </c>
      <c r="D157" s="47">
        <v>96.23</v>
      </c>
      <c r="E157" s="47">
        <v>86.85</v>
      </c>
      <c r="F157" s="47">
        <v>88.6</v>
      </c>
      <c r="G157" s="47">
        <v>-7.9289202951262601</v>
      </c>
      <c r="H157" s="47">
        <v>2.01496833621185</v>
      </c>
    </row>
    <row r="158" spans="1:8" x14ac:dyDescent="0.3">
      <c r="A158" s="23">
        <v>4</v>
      </c>
      <c r="B158" s="46" t="s">
        <v>331</v>
      </c>
      <c r="C158" s="47">
        <v>8.6731000000000003E-2</v>
      </c>
      <c r="D158" s="47">
        <v>115.93</v>
      </c>
      <c r="E158" s="47">
        <v>123.79</v>
      </c>
      <c r="F158" s="47">
        <v>120.6</v>
      </c>
      <c r="G158" s="47">
        <v>4.0282929353920398</v>
      </c>
      <c r="H158" s="47">
        <v>-2.57694482591485</v>
      </c>
    </row>
    <row r="159" spans="1:8" x14ac:dyDescent="0.3">
      <c r="A159" s="23">
        <v>4</v>
      </c>
      <c r="B159" s="46" t="s">
        <v>332</v>
      </c>
      <c r="C159" s="47">
        <v>3.9815999999999997E-2</v>
      </c>
      <c r="D159" s="47">
        <v>105.1</v>
      </c>
      <c r="E159" s="47">
        <v>106.29</v>
      </c>
      <c r="F159" s="47">
        <v>108.54</v>
      </c>
      <c r="G159" s="47">
        <v>3.2730732635585098</v>
      </c>
      <c r="H159" s="47">
        <v>2.1168501270109998</v>
      </c>
    </row>
    <row r="160" spans="1:8" x14ac:dyDescent="0.3">
      <c r="A160" s="23">
        <v>4</v>
      </c>
      <c r="B160" s="46" t="s">
        <v>333</v>
      </c>
      <c r="C160" s="47">
        <v>4.5458999999999999E-2</v>
      </c>
      <c r="D160" s="47">
        <v>101.01</v>
      </c>
      <c r="E160" s="47">
        <v>99.06</v>
      </c>
      <c r="F160" s="47">
        <v>98.26</v>
      </c>
      <c r="G160" s="47">
        <v>-2.7225027225027199</v>
      </c>
      <c r="H160" s="47">
        <v>-0.80759135877246102</v>
      </c>
    </row>
    <row r="161" spans="1:8" x14ac:dyDescent="0.3">
      <c r="A161" s="23">
        <v>4</v>
      </c>
      <c r="B161" s="46" t="s">
        <v>334</v>
      </c>
      <c r="C161" s="47">
        <v>2.9673999999999999E-2</v>
      </c>
      <c r="D161" s="47">
        <v>113.73</v>
      </c>
      <c r="E161" s="47">
        <v>110.45</v>
      </c>
      <c r="F161" s="47">
        <v>105.08</v>
      </c>
      <c r="G161" s="47">
        <v>-7.6057328761100802</v>
      </c>
      <c r="H161" s="47">
        <v>-4.8619284744228102</v>
      </c>
    </row>
    <row r="162" spans="1:8" x14ac:dyDescent="0.3">
      <c r="A162" s="23">
        <v>4</v>
      </c>
      <c r="B162" s="46" t="s">
        <v>335</v>
      </c>
      <c r="C162" s="47">
        <v>4.7287000000000003E-2</v>
      </c>
      <c r="D162" s="47">
        <v>116.18</v>
      </c>
      <c r="E162" s="47">
        <v>121.22</v>
      </c>
      <c r="F162" s="47">
        <v>121.73</v>
      </c>
      <c r="G162" s="47">
        <v>4.7770700636942598</v>
      </c>
      <c r="H162" s="47">
        <v>0.42072265302755302</v>
      </c>
    </row>
    <row r="163" spans="1:8" x14ac:dyDescent="0.3">
      <c r="A163" s="23">
        <v>4</v>
      </c>
      <c r="B163" s="46" t="s">
        <v>336</v>
      </c>
      <c r="C163" s="47">
        <v>3.6946E-2</v>
      </c>
      <c r="D163" s="47">
        <v>128.5</v>
      </c>
      <c r="E163" s="47">
        <v>133.41</v>
      </c>
      <c r="F163" s="47">
        <v>133.25</v>
      </c>
      <c r="G163" s="47">
        <v>3.6964980544746999</v>
      </c>
      <c r="H163" s="47">
        <v>-0.11993103965219901</v>
      </c>
    </row>
    <row r="164" spans="1:8" x14ac:dyDescent="0.3">
      <c r="A164" s="23">
        <v>4</v>
      </c>
      <c r="B164" s="46" t="s">
        <v>337</v>
      </c>
      <c r="C164" s="47">
        <v>5.5925999999999997E-2</v>
      </c>
      <c r="D164" s="47">
        <v>106.87</v>
      </c>
      <c r="E164" s="47">
        <v>114.66</v>
      </c>
      <c r="F164" s="47">
        <v>115.26</v>
      </c>
      <c r="G164" s="47">
        <v>7.8506596799850197</v>
      </c>
      <c r="H164" s="47">
        <v>0.52328623757195103</v>
      </c>
    </row>
    <row r="165" spans="1:8" x14ac:dyDescent="0.3">
      <c r="A165" s="23">
        <v>4</v>
      </c>
      <c r="B165" s="46" t="s">
        <v>338</v>
      </c>
      <c r="C165" s="47">
        <v>3.4937000000000003E-2</v>
      </c>
      <c r="D165" s="47">
        <v>123.6</v>
      </c>
      <c r="E165" s="47">
        <v>127.44</v>
      </c>
      <c r="F165" s="47">
        <v>127.53</v>
      </c>
      <c r="G165" s="47">
        <v>3.1796116504854299</v>
      </c>
      <c r="H165" s="47">
        <v>7.0621468926553604E-2</v>
      </c>
    </row>
    <row r="166" spans="1:8" x14ac:dyDescent="0.3">
      <c r="A166" s="23">
        <v>4</v>
      </c>
      <c r="B166" s="46" t="s">
        <v>339</v>
      </c>
      <c r="C166" s="47">
        <v>4.5220000000000003E-2</v>
      </c>
      <c r="D166" s="47">
        <v>120.73</v>
      </c>
      <c r="E166" s="47">
        <v>126.49</v>
      </c>
      <c r="F166" s="47">
        <v>123.56</v>
      </c>
      <c r="G166" s="47">
        <v>2.34407355255528</v>
      </c>
      <c r="H166" s="47">
        <v>-2.3163886473238899</v>
      </c>
    </row>
    <row r="167" spans="1:8" x14ac:dyDescent="0.3">
      <c r="A167" s="21">
        <v>2</v>
      </c>
      <c r="B167" s="42" t="s">
        <v>840</v>
      </c>
      <c r="C167" s="43">
        <v>1.781461</v>
      </c>
      <c r="D167" s="43">
        <v>114.11</v>
      </c>
      <c r="E167" s="43">
        <v>117.21</v>
      </c>
      <c r="F167" s="43">
        <v>117.48</v>
      </c>
      <c r="G167" s="43">
        <v>2.9532906844273001</v>
      </c>
      <c r="H167" s="43">
        <v>0.23035577169183499</v>
      </c>
    </row>
    <row r="168" spans="1:8" x14ac:dyDescent="0.3">
      <c r="A168" s="22">
        <v>3</v>
      </c>
      <c r="B168" s="44" t="s">
        <v>340</v>
      </c>
      <c r="C168" s="45">
        <v>0.63943000000000005</v>
      </c>
      <c r="D168" s="45">
        <v>113.56</v>
      </c>
      <c r="E168" s="45">
        <v>117.69</v>
      </c>
      <c r="F168" s="45">
        <v>118.26</v>
      </c>
      <c r="G168" s="45">
        <v>4.1387812610073897</v>
      </c>
      <c r="H168" s="45">
        <v>0.484323222023961</v>
      </c>
    </row>
    <row r="169" spans="1:8" x14ac:dyDescent="0.3">
      <c r="A169" s="23">
        <v>4</v>
      </c>
      <c r="B169" s="46" t="s">
        <v>341</v>
      </c>
      <c r="C169" s="47">
        <v>9.1467999999999994E-2</v>
      </c>
      <c r="D169" s="47">
        <v>106.09</v>
      </c>
      <c r="E169" s="47">
        <v>106.41</v>
      </c>
      <c r="F169" s="47">
        <v>106.88</v>
      </c>
      <c r="G169" s="47">
        <v>0.744650768215665</v>
      </c>
      <c r="H169" s="47">
        <v>0.44168781129592999</v>
      </c>
    </row>
    <row r="170" spans="1:8" x14ac:dyDescent="0.3">
      <c r="A170" s="23">
        <v>4</v>
      </c>
      <c r="B170" s="46" t="s">
        <v>342</v>
      </c>
      <c r="C170" s="47">
        <v>0.130749</v>
      </c>
      <c r="D170" s="47">
        <v>101.23</v>
      </c>
      <c r="E170" s="47">
        <v>113.55</v>
      </c>
      <c r="F170" s="47">
        <v>113.45</v>
      </c>
      <c r="G170" s="47">
        <v>12.071520300306201</v>
      </c>
      <c r="H170" s="47">
        <v>-8.8066930867459203E-2</v>
      </c>
    </row>
    <row r="171" spans="1:8" x14ac:dyDescent="0.3">
      <c r="A171" s="23">
        <v>4</v>
      </c>
      <c r="B171" s="46" t="s">
        <v>343</v>
      </c>
      <c r="C171" s="47">
        <v>3.474E-2</v>
      </c>
      <c r="D171" s="47">
        <v>109.5</v>
      </c>
      <c r="E171" s="47">
        <v>113.81</v>
      </c>
      <c r="F171" s="47">
        <v>112.54</v>
      </c>
      <c r="G171" s="47">
        <v>2.7762557077625498</v>
      </c>
      <c r="H171" s="47">
        <v>-1.11589491257358</v>
      </c>
    </row>
    <row r="172" spans="1:8" x14ac:dyDescent="0.3">
      <c r="A172" s="23">
        <v>4</v>
      </c>
      <c r="B172" s="46" t="s">
        <v>344</v>
      </c>
      <c r="C172" s="47">
        <v>6.3828999999999997E-2</v>
      </c>
      <c r="D172" s="47">
        <v>107.28</v>
      </c>
      <c r="E172" s="47">
        <v>112.55</v>
      </c>
      <c r="F172" s="47">
        <v>113.82</v>
      </c>
      <c r="G172" s="47">
        <v>6.0961968680089402</v>
      </c>
      <c r="H172" s="47">
        <v>1.1283873833851601</v>
      </c>
    </row>
    <row r="173" spans="1:8" x14ac:dyDescent="0.3">
      <c r="A173" s="23">
        <v>4</v>
      </c>
      <c r="B173" s="46" t="s">
        <v>345</v>
      </c>
      <c r="C173" s="47">
        <v>0.168182</v>
      </c>
      <c r="D173" s="47">
        <v>125.81</v>
      </c>
      <c r="E173" s="47">
        <v>128.49</v>
      </c>
      <c r="F173" s="47">
        <v>130.77000000000001</v>
      </c>
      <c r="G173" s="47">
        <v>3.9424529051744601</v>
      </c>
      <c r="H173" s="47">
        <v>1.77445715619892</v>
      </c>
    </row>
    <row r="174" spans="1:8" x14ac:dyDescent="0.3">
      <c r="A174" s="23">
        <v>4</v>
      </c>
      <c r="B174" s="46" t="s">
        <v>346</v>
      </c>
      <c r="C174" s="47">
        <v>2.9669999999999998E-2</v>
      </c>
      <c r="D174" s="47">
        <v>125.39</v>
      </c>
      <c r="E174" s="47">
        <v>124.04</v>
      </c>
      <c r="F174" s="47">
        <v>123.13</v>
      </c>
      <c r="G174" s="47">
        <v>-1.8023765850546201</v>
      </c>
      <c r="H174" s="47">
        <v>-0.73363431151241498</v>
      </c>
    </row>
    <row r="175" spans="1:8" x14ac:dyDescent="0.3">
      <c r="A175" s="23">
        <v>4</v>
      </c>
      <c r="B175" s="46" t="s">
        <v>347</v>
      </c>
      <c r="C175" s="47">
        <v>6.2904000000000002E-2</v>
      </c>
      <c r="D175" s="47">
        <v>116.39</v>
      </c>
      <c r="E175" s="47">
        <v>117.09</v>
      </c>
      <c r="F175" s="47">
        <v>116.81</v>
      </c>
      <c r="G175" s="47">
        <v>0.36085574362058498</v>
      </c>
      <c r="H175" s="47">
        <v>-0.23913229139977699</v>
      </c>
    </row>
    <row r="176" spans="1:8" x14ac:dyDescent="0.3">
      <c r="A176" s="23">
        <v>4</v>
      </c>
      <c r="B176" s="46" t="s">
        <v>348</v>
      </c>
      <c r="C176" s="47">
        <v>3.5055999999999997E-2</v>
      </c>
      <c r="D176" s="47">
        <v>113.57</v>
      </c>
      <c r="E176" s="47">
        <v>111.7</v>
      </c>
      <c r="F176" s="47">
        <v>111.53</v>
      </c>
      <c r="G176" s="47">
        <v>-1.7962490094215</v>
      </c>
      <c r="H176" s="47">
        <v>-0.152193375111906</v>
      </c>
    </row>
    <row r="177" spans="1:8" x14ac:dyDescent="0.3">
      <c r="A177" s="23">
        <v>4</v>
      </c>
      <c r="B177" s="46" t="s">
        <v>349</v>
      </c>
      <c r="C177" s="47">
        <v>2.2832000000000002E-2</v>
      </c>
      <c r="D177" s="47">
        <v>137.97</v>
      </c>
      <c r="E177" s="47">
        <v>138.57</v>
      </c>
      <c r="F177" s="47">
        <v>138.18</v>
      </c>
      <c r="G177" s="47">
        <v>0.15220700152207001</v>
      </c>
      <c r="H177" s="47">
        <v>-0.28144620047629298</v>
      </c>
    </row>
    <row r="178" spans="1:8" x14ac:dyDescent="0.3">
      <c r="A178" s="22">
        <v>3</v>
      </c>
      <c r="B178" s="44" t="s">
        <v>350</v>
      </c>
      <c r="C178" s="45">
        <v>1.1420319999999999</v>
      </c>
      <c r="D178" s="45">
        <v>114.42</v>
      </c>
      <c r="E178" s="45">
        <v>116.94</v>
      </c>
      <c r="F178" s="45">
        <v>117.05</v>
      </c>
      <c r="G178" s="45">
        <v>2.2985492046844902</v>
      </c>
      <c r="H178" s="45">
        <v>9.4065332649221803E-2</v>
      </c>
    </row>
    <row r="179" spans="1:8" x14ac:dyDescent="0.3">
      <c r="A179" s="23">
        <v>4</v>
      </c>
      <c r="B179" s="46" t="s">
        <v>351</v>
      </c>
      <c r="C179" s="47">
        <v>0.161964</v>
      </c>
      <c r="D179" s="47">
        <v>104.43</v>
      </c>
      <c r="E179" s="47">
        <v>104.31</v>
      </c>
      <c r="F179" s="47">
        <v>104.25</v>
      </c>
      <c r="G179" s="47">
        <v>-0.172364263142775</v>
      </c>
      <c r="H179" s="47">
        <v>-5.7520851308599297E-2</v>
      </c>
    </row>
    <row r="180" spans="1:8" x14ac:dyDescent="0.3">
      <c r="A180" s="23">
        <v>4</v>
      </c>
      <c r="B180" s="46" t="s">
        <v>352</v>
      </c>
      <c r="C180" s="47">
        <v>0.25606400000000001</v>
      </c>
      <c r="D180" s="47">
        <v>114.33</v>
      </c>
      <c r="E180" s="47">
        <v>113.84</v>
      </c>
      <c r="F180" s="47">
        <v>113.58</v>
      </c>
      <c r="G180" s="47">
        <v>-0.65599580162686899</v>
      </c>
      <c r="H180" s="47">
        <v>-0.22839072382290901</v>
      </c>
    </row>
    <row r="181" spans="1:8" x14ac:dyDescent="0.3">
      <c r="A181" s="23">
        <v>4</v>
      </c>
      <c r="B181" s="46" t="s">
        <v>353</v>
      </c>
      <c r="C181" s="47">
        <v>0.105243</v>
      </c>
      <c r="D181" s="47">
        <v>114.41</v>
      </c>
      <c r="E181" s="47">
        <v>129</v>
      </c>
      <c r="F181" s="47">
        <v>128.81</v>
      </c>
      <c r="G181" s="47">
        <v>12.586312385280999</v>
      </c>
      <c r="H181" s="47">
        <v>-0.14728682170542601</v>
      </c>
    </row>
    <row r="182" spans="1:8" x14ac:dyDescent="0.3">
      <c r="A182" s="23">
        <v>4</v>
      </c>
      <c r="B182" s="46" t="s">
        <v>354</v>
      </c>
      <c r="C182" s="47">
        <v>5.7120999999999998E-2</v>
      </c>
      <c r="D182" s="47">
        <v>111.48</v>
      </c>
      <c r="E182" s="47">
        <v>123.52</v>
      </c>
      <c r="F182" s="47">
        <v>122.83</v>
      </c>
      <c r="G182" s="47">
        <v>10.181198421241399</v>
      </c>
      <c r="H182" s="47">
        <v>-0.55861398963730502</v>
      </c>
    </row>
    <row r="183" spans="1:8" x14ac:dyDescent="0.3">
      <c r="A183" s="23">
        <v>4</v>
      </c>
      <c r="B183" s="46" t="s">
        <v>355</v>
      </c>
      <c r="C183" s="47">
        <v>6.8411E-2</v>
      </c>
      <c r="D183" s="47">
        <v>120.5</v>
      </c>
      <c r="E183" s="47">
        <v>130.9</v>
      </c>
      <c r="F183" s="47">
        <v>135.03</v>
      </c>
      <c r="G183" s="47">
        <v>12.058091286307</v>
      </c>
      <c r="H183" s="47">
        <v>3.1550802139037399</v>
      </c>
    </row>
    <row r="184" spans="1:8" x14ac:dyDescent="0.3">
      <c r="A184" s="23">
        <v>4</v>
      </c>
      <c r="B184" s="46" t="s">
        <v>356</v>
      </c>
      <c r="C184" s="47">
        <v>2.3751000000000001E-2</v>
      </c>
      <c r="D184" s="47">
        <v>143.58000000000001</v>
      </c>
      <c r="E184" s="47">
        <v>147.12</v>
      </c>
      <c r="F184" s="47">
        <v>148.11000000000001</v>
      </c>
      <c r="G184" s="47">
        <v>3.1550355202674401</v>
      </c>
      <c r="H184" s="47">
        <v>0.67292006525285397</v>
      </c>
    </row>
    <row r="185" spans="1:8" x14ac:dyDescent="0.3">
      <c r="A185" s="23">
        <v>4</v>
      </c>
      <c r="B185" s="46" t="s">
        <v>357</v>
      </c>
      <c r="C185" s="47">
        <v>2.9224E-2</v>
      </c>
      <c r="D185" s="47">
        <v>122.81</v>
      </c>
      <c r="E185" s="47">
        <v>122.99</v>
      </c>
      <c r="F185" s="47">
        <v>122.53</v>
      </c>
      <c r="G185" s="47">
        <v>-0.227994462991613</v>
      </c>
      <c r="H185" s="47">
        <v>-0.37401414749166501</v>
      </c>
    </row>
    <row r="186" spans="1:8" x14ac:dyDescent="0.3">
      <c r="A186" s="23">
        <v>4</v>
      </c>
      <c r="B186" s="46" t="s">
        <v>358</v>
      </c>
      <c r="C186" s="47">
        <v>0.13056000000000001</v>
      </c>
      <c r="D186" s="47">
        <v>111.66</v>
      </c>
      <c r="E186" s="47">
        <v>111.96</v>
      </c>
      <c r="F186" s="47">
        <v>112.03</v>
      </c>
      <c r="G186" s="47">
        <v>0.33136306645172797</v>
      </c>
      <c r="H186" s="47">
        <v>6.2522329403358307E-2</v>
      </c>
    </row>
    <row r="187" spans="1:8" x14ac:dyDescent="0.3">
      <c r="A187" s="23">
        <v>4</v>
      </c>
      <c r="B187" s="46" t="s">
        <v>359</v>
      </c>
      <c r="C187" s="47">
        <v>0.181142</v>
      </c>
      <c r="D187" s="47">
        <v>111.49</v>
      </c>
      <c r="E187" s="47">
        <v>110.22</v>
      </c>
      <c r="F187" s="47">
        <v>110.08</v>
      </c>
      <c r="G187" s="47">
        <v>-1.2646874159117401</v>
      </c>
      <c r="H187" s="47">
        <v>-0.12701868989294099</v>
      </c>
    </row>
    <row r="188" spans="1:8" x14ac:dyDescent="0.3">
      <c r="A188" s="23">
        <v>4</v>
      </c>
      <c r="B188" s="46" t="s">
        <v>360</v>
      </c>
      <c r="C188" s="47">
        <v>4.4227000000000002E-2</v>
      </c>
      <c r="D188" s="47">
        <v>117.35</v>
      </c>
      <c r="E188" s="47">
        <v>120.35</v>
      </c>
      <c r="F188" s="47">
        <v>121.39</v>
      </c>
      <c r="G188" s="47">
        <v>3.4426927993182699</v>
      </c>
      <c r="H188" s="47">
        <v>0.86414624013294505</v>
      </c>
    </row>
    <row r="189" spans="1:8" x14ac:dyDescent="0.3">
      <c r="A189" s="23">
        <v>4</v>
      </c>
      <c r="B189" s="46" t="s">
        <v>361</v>
      </c>
      <c r="C189" s="47">
        <v>4.8274999999999998E-2</v>
      </c>
      <c r="D189" s="47">
        <v>124.77</v>
      </c>
      <c r="E189" s="47">
        <v>129.08000000000001</v>
      </c>
      <c r="F189" s="47">
        <v>129.08000000000001</v>
      </c>
      <c r="G189" s="47">
        <v>3.4543560150677202</v>
      </c>
      <c r="H189" s="47">
        <v>0</v>
      </c>
    </row>
    <row r="190" spans="1:8" x14ac:dyDescent="0.3">
      <c r="A190" s="23">
        <v>4</v>
      </c>
      <c r="B190" s="46" t="s">
        <v>362</v>
      </c>
      <c r="C190" s="47">
        <v>3.6047999999999997E-2</v>
      </c>
      <c r="D190" s="47">
        <v>143.24</v>
      </c>
      <c r="E190" s="47">
        <v>144.41999999999999</v>
      </c>
      <c r="F190" s="47">
        <v>143.63999999999999</v>
      </c>
      <c r="G190" s="47">
        <v>0.27925160569673202</v>
      </c>
      <c r="H190" s="47">
        <v>-0.54009140008308998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114.99</v>
      </c>
      <c r="E191" s="41">
        <v>114.95</v>
      </c>
      <c r="F191" s="41">
        <v>115.1</v>
      </c>
      <c r="G191" s="41">
        <v>9.5660492216714396E-2</v>
      </c>
      <c r="H191" s="41">
        <v>0.130491518051326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114.98</v>
      </c>
      <c r="E192" s="43">
        <v>114.94</v>
      </c>
      <c r="F192" s="43">
        <v>115.09</v>
      </c>
      <c r="G192" s="43">
        <v>9.5668811967298595E-2</v>
      </c>
      <c r="H192" s="43">
        <v>0.130502871063163</v>
      </c>
    </row>
    <row r="193" spans="1:8" x14ac:dyDescent="0.3">
      <c r="A193" s="22">
        <v>3</v>
      </c>
      <c r="B193" s="44" t="s">
        <v>51</v>
      </c>
      <c r="C193" s="45">
        <v>0.596719</v>
      </c>
      <c r="D193" s="45">
        <v>114.98</v>
      </c>
      <c r="E193" s="45">
        <v>114.94</v>
      </c>
      <c r="F193" s="45">
        <v>115.09</v>
      </c>
      <c r="G193" s="45">
        <v>9.5668811967298595E-2</v>
      </c>
      <c r="H193" s="45">
        <v>0.130502871063163</v>
      </c>
    </row>
    <row r="194" spans="1:8" x14ac:dyDescent="0.3">
      <c r="A194" s="23">
        <v>4</v>
      </c>
      <c r="B194" s="46" t="s">
        <v>363</v>
      </c>
      <c r="C194" s="47">
        <v>0.54888800000000004</v>
      </c>
      <c r="D194" s="47">
        <v>113.13</v>
      </c>
      <c r="E194" s="47">
        <v>113</v>
      </c>
      <c r="F194" s="47">
        <v>113.09</v>
      </c>
      <c r="G194" s="47">
        <v>-3.5357553257314503E-2</v>
      </c>
      <c r="H194" s="47">
        <v>7.9646017699115002E-2</v>
      </c>
    </row>
    <row r="195" spans="1:8" x14ac:dyDescent="0.3">
      <c r="A195" s="23">
        <v>4</v>
      </c>
      <c r="B195" s="46" t="s">
        <v>364</v>
      </c>
      <c r="C195" s="47">
        <v>1.7929E-2</v>
      </c>
      <c r="D195" s="47">
        <v>151.68</v>
      </c>
      <c r="E195" s="47">
        <v>149.35</v>
      </c>
      <c r="F195" s="47">
        <v>149.35</v>
      </c>
      <c r="G195" s="47">
        <v>-1.5361286919831201</v>
      </c>
      <c r="H195" s="47">
        <v>0</v>
      </c>
    </row>
    <row r="196" spans="1:8" x14ac:dyDescent="0.3">
      <c r="A196" s="23">
        <v>4</v>
      </c>
      <c r="B196" s="46" t="s">
        <v>365</v>
      </c>
      <c r="C196" s="47">
        <v>2.9902999999999999E-2</v>
      </c>
      <c r="D196" s="47">
        <v>131.02000000000001</v>
      </c>
      <c r="E196" s="47">
        <v>134.12</v>
      </c>
      <c r="F196" s="47">
        <v>135.78</v>
      </c>
      <c r="G196" s="47">
        <v>3.6330331247137799</v>
      </c>
      <c r="H196" s="47">
        <v>1.2376975842529001</v>
      </c>
    </row>
    <row r="197" spans="1:8" x14ac:dyDescent="0.3">
      <c r="A197" s="20">
        <v>1</v>
      </c>
      <c r="B197" s="40" t="s">
        <v>366</v>
      </c>
      <c r="C197" s="41">
        <v>4.1957870000000002</v>
      </c>
      <c r="D197" s="41">
        <v>102.08</v>
      </c>
      <c r="E197" s="41">
        <v>98.61</v>
      </c>
      <c r="F197" s="41">
        <v>98.41</v>
      </c>
      <c r="G197" s="41">
        <v>-3.59521943573667</v>
      </c>
      <c r="H197" s="41">
        <v>-0.20281918669506099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100.07</v>
      </c>
      <c r="E198" s="43">
        <v>96.14</v>
      </c>
      <c r="F198" s="43">
        <v>95.98</v>
      </c>
      <c r="G198" s="43">
        <v>-4.0871390026981098</v>
      </c>
      <c r="H198" s="43">
        <v>-0.16642396505096699</v>
      </c>
    </row>
    <row r="199" spans="1:8" x14ac:dyDescent="0.3">
      <c r="A199" s="22">
        <v>3</v>
      </c>
      <c r="B199" s="44" t="s">
        <v>52</v>
      </c>
      <c r="C199" s="45">
        <v>0.310697</v>
      </c>
      <c r="D199" s="45">
        <v>111.35</v>
      </c>
      <c r="E199" s="45">
        <v>111.12</v>
      </c>
      <c r="F199" s="45">
        <v>111.87</v>
      </c>
      <c r="G199" s="45">
        <v>0.46699595868881899</v>
      </c>
      <c r="H199" s="45">
        <v>0.67494600431965401</v>
      </c>
    </row>
    <row r="200" spans="1:8" x14ac:dyDescent="0.3">
      <c r="A200" s="23">
        <v>4</v>
      </c>
      <c r="B200" s="46" t="s">
        <v>367</v>
      </c>
      <c r="C200" s="47">
        <v>3.2943E-2</v>
      </c>
      <c r="D200" s="47">
        <v>116.98</v>
      </c>
      <c r="E200" s="47">
        <v>123.15</v>
      </c>
      <c r="F200" s="47">
        <v>123.55</v>
      </c>
      <c r="G200" s="47">
        <v>5.6163446743032903</v>
      </c>
      <c r="H200" s="47">
        <v>0.32480714575720598</v>
      </c>
    </row>
    <row r="201" spans="1:8" x14ac:dyDescent="0.3">
      <c r="A201" s="23">
        <v>4</v>
      </c>
      <c r="B201" s="46" t="s">
        <v>368</v>
      </c>
      <c r="C201" s="47">
        <v>0.174202</v>
      </c>
      <c r="D201" s="47">
        <v>118.56</v>
      </c>
      <c r="E201" s="47">
        <v>116.77</v>
      </c>
      <c r="F201" s="47">
        <v>117.72</v>
      </c>
      <c r="G201" s="47">
        <v>-0.708502024291497</v>
      </c>
      <c r="H201" s="47">
        <v>0.81356512802945902</v>
      </c>
    </row>
    <row r="202" spans="1:8" x14ac:dyDescent="0.3">
      <c r="A202" s="23">
        <v>4</v>
      </c>
      <c r="B202" s="46" t="s">
        <v>369</v>
      </c>
      <c r="C202" s="47">
        <v>1.7756000000000001E-2</v>
      </c>
      <c r="D202" s="47">
        <v>123.14</v>
      </c>
      <c r="E202" s="47">
        <v>119.21</v>
      </c>
      <c r="F202" s="47">
        <v>119.32</v>
      </c>
      <c r="G202" s="47">
        <v>-3.10216014292675</v>
      </c>
      <c r="H202" s="47">
        <v>9.2274138075664702E-2</v>
      </c>
    </row>
    <row r="203" spans="1:8" x14ac:dyDescent="0.3">
      <c r="A203" s="23">
        <v>4</v>
      </c>
      <c r="B203" s="46" t="s">
        <v>370</v>
      </c>
      <c r="C203" s="47">
        <v>8.5796999999999998E-2</v>
      </c>
      <c r="D203" s="47">
        <v>94.21</v>
      </c>
      <c r="E203" s="47">
        <v>95.2</v>
      </c>
      <c r="F203" s="47">
        <v>95.79</v>
      </c>
      <c r="G203" s="47">
        <v>1.6771043413650299</v>
      </c>
      <c r="H203" s="47">
        <v>0.619747899159663</v>
      </c>
    </row>
    <row r="204" spans="1:8" x14ac:dyDescent="0.3">
      <c r="A204" s="22">
        <v>3</v>
      </c>
      <c r="B204" s="44" t="s">
        <v>53</v>
      </c>
      <c r="C204" s="45">
        <v>2.6926770000000002</v>
      </c>
      <c r="D204" s="45">
        <v>96.57</v>
      </c>
      <c r="E204" s="45">
        <v>91.67</v>
      </c>
      <c r="F204" s="45">
        <v>91.45</v>
      </c>
      <c r="G204" s="45">
        <v>-5.3018535777156401</v>
      </c>
      <c r="H204" s="45">
        <v>-0.23999127304461601</v>
      </c>
    </row>
    <row r="205" spans="1:8" x14ac:dyDescent="0.3">
      <c r="A205" s="23">
        <v>4</v>
      </c>
      <c r="B205" s="46" t="s">
        <v>371</v>
      </c>
      <c r="C205" s="47">
        <v>0.31464399999999998</v>
      </c>
      <c r="D205" s="47">
        <v>114.58</v>
      </c>
      <c r="E205" s="47">
        <v>115.09</v>
      </c>
      <c r="F205" s="47">
        <v>114.99</v>
      </c>
      <c r="G205" s="47">
        <v>0.35782859137720302</v>
      </c>
      <c r="H205" s="47">
        <v>-8.6888522026240297E-2</v>
      </c>
    </row>
    <row r="206" spans="1:8" x14ac:dyDescent="0.3">
      <c r="A206" s="23">
        <v>4</v>
      </c>
      <c r="B206" s="46" t="s">
        <v>372</v>
      </c>
      <c r="C206" s="47">
        <v>7.8210000000000002E-2</v>
      </c>
      <c r="D206" s="47">
        <v>133.28</v>
      </c>
      <c r="E206" s="47">
        <v>132.84</v>
      </c>
      <c r="F206" s="47">
        <v>131.44999999999999</v>
      </c>
      <c r="G206" s="47">
        <v>-1.3730492196878701</v>
      </c>
      <c r="H206" s="47">
        <v>-1.0463715748268501</v>
      </c>
    </row>
    <row r="207" spans="1:8" x14ac:dyDescent="0.3">
      <c r="A207" s="23">
        <v>4</v>
      </c>
      <c r="B207" s="46" t="s">
        <v>373</v>
      </c>
      <c r="C207" s="47">
        <v>3.3583000000000002E-2</v>
      </c>
      <c r="D207" s="47">
        <v>109.87</v>
      </c>
      <c r="E207" s="47">
        <v>112.43</v>
      </c>
      <c r="F207" s="47">
        <v>112.74</v>
      </c>
      <c r="G207" s="47">
        <v>2.61217802857922</v>
      </c>
      <c r="H207" s="47">
        <v>0.27572711909632602</v>
      </c>
    </row>
    <row r="208" spans="1:8" x14ac:dyDescent="0.3">
      <c r="A208" s="23">
        <v>4</v>
      </c>
      <c r="B208" s="46" t="s">
        <v>374</v>
      </c>
      <c r="C208" s="47">
        <v>1.6465E-2</v>
      </c>
      <c r="D208" s="47">
        <v>115.23</v>
      </c>
      <c r="E208" s="47">
        <v>116.65</v>
      </c>
      <c r="F208" s="47">
        <v>116.23</v>
      </c>
      <c r="G208" s="47">
        <v>0.86782955827475405</v>
      </c>
      <c r="H208" s="47">
        <v>-0.36005143591941702</v>
      </c>
    </row>
    <row r="209" spans="1:8" x14ac:dyDescent="0.3">
      <c r="A209" s="23">
        <v>4</v>
      </c>
      <c r="B209" s="46" t="s">
        <v>375</v>
      </c>
      <c r="C209" s="47">
        <v>1.3429999999999999E-2</v>
      </c>
      <c r="D209" s="47">
        <v>103.73</v>
      </c>
      <c r="E209" s="47">
        <v>102.69</v>
      </c>
      <c r="F209" s="47">
        <v>102.54</v>
      </c>
      <c r="G209" s="47">
        <v>-1.1472091005495</v>
      </c>
      <c r="H209" s="47">
        <v>-0.146070698217937</v>
      </c>
    </row>
    <row r="210" spans="1:8" x14ac:dyDescent="0.3">
      <c r="A210" s="23">
        <v>4</v>
      </c>
      <c r="B210" s="46" t="s">
        <v>376</v>
      </c>
      <c r="C210" s="47">
        <v>9.4475000000000003E-2</v>
      </c>
      <c r="D210" s="47">
        <v>108.79</v>
      </c>
      <c r="E210" s="47">
        <v>108.7</v>
      </c>
      <c r="F210" s="47">
        <v>110.48</v>
      </c>
      <c r="G210" s="47">
        <v>1.55345160400772</v>
      </c>
      <c r="H210" s="47">
        <v>1.63753449862005</v>
      </c>
    </row>
    <row r="211" spans="1:8" x14ac:dyDescent="0.3">
      <c r="A211" s="23">
        <v>4</v>
      </c>
      <c r="B211" s="46" t="s">
        <v>377</v>
      </c>
      <c r="C211" s="47">
        <v>8.0040000000000007E-3</v>
      </c>
      <c r="D211" s="47">
        <v>86.34</v>
      </c>
      <c r="E211" s="47">
        <v>84.54</v>
      </c>
      <c r="F211" s="47">
        <v>84.15</v>
      </c>
      <c r="G211" s="47">
        <v>-2.5364836692147299</v>
      </c>
      <c r="H211" s="47">
        <v>-0.46132008516678402</v>
      </c>
    </row>
    <row r="212" spans="1:8" x14ac:dyDescent="0.3">
      <c r="A212" s="23">
        <v>4</v>
      </c>
      <c r="B212" s="46" t="s">
        <v>378</v>
      </c>
      <c r="C212" s="47">
        <v>8.5996000000000003E-2</v>
      </c>
      <c r="D212" s="47">
        <v>100.26</v>
      </c>
      <c r="E212" s="47">
        <v>98.89</v>
      </c>
      <c r="F212" s="47">
        <v>99.22</v>
      </c>
      <c r="G212" s="47">
        <v>-1.03730301216836</v>
      </c>
      <c r="H212" s="47">
        <v>0.33370411568409297</v>
      </c>
    </row>
    <row r="213" spans="1:8" x14ac:dyDescent="0.3">
      <c r="A213" s="23">
        <v>4</v>
      </c>
      <c r="B213" s="46" t="s">
        <v>379</v>
      </c>
      <c r="C213" s="47">
        <v>0.13952237974260601</v>
      </c>
      <c r="D213" s="47">
        <v>105.37</v>
      </c>
      <c r="E213" s="47">
        <v>100.86</v>
      </c>
      <c r="F213" s="47">
        <v>100.25</v>
      </c>
      <c r="G213" s="47">
        <v>-4.8590680459333697</v>
      </c>
      <c r="H213" s="47">
        <v>-0.60479873091413805</v>
      </c>
    </row>
    <row r="214" spans="1:8" x14ac:dyDescent="0.3">
      <c r="A214" s="23">
        <v>4</v>
      </c>
      <c r="B214" s="46" t="s">
        <v>380</v>
      </c>
      <c r="C214" s="47">
        <v>5.0476202573944704E-3</v>
      </c>
      <c r="D214" s="47">
        <v>101.47</v>
      </c>
      <c r="E214" s="47">
        <v>96.79</v>
      </c>
      <c r="F214" s="47">
        <v>94.92</v>
      </c>
      <c r="G214" s="47">
        <v>-6.4551098846949797</v>
      </c>
      <c r="H214" s="47">
        <v>-1.9320177704308199</v>
      </c>
    </row>
    <row r="215" spans="1:8" x14ac:dyDescent="0.3">
      <c r="A215" s="23">
        <v>4</v>
      </c>
      <c r="B215" s="46" t="s">
        <v>381</v>
      </c>
      <c r="C215" s="47">
        <v>6.489E-3</v>
      </c>
      <c r="D215" s="47">
        <v>88.85</v>
      </c>
      <c r="E215" s="47">
        <v>83.04</v>
      </c>
      <c r="F215" s="47">
        <v>83.45</v>
      </c>
      <c r="G215" s="47">
        <v>-6.0776589758019099</v>
      </c>
      <c r="H215" s="47">
        <v>0.49373795761078898</v>
      </c>
    </row>
    <row r="216" spans="1:8" x14ac:dyDescent="0.3">
      <c r="A216" s="23">
        <v>4</v>
      </c>
      <c r="B216" s="46" t="s">
        <v>382</v>
      </c>
      <c r="C216" s="47">
        <v>1.3390000000000001E-2</v>
      </c>
      <c r="D216" s="47">
        <v>91.35</v>
      </c>
      <c r="E216" s="47">
        <v>84.75</v>
      </c>
      <c r="F216" s="47">
        <v>86.88</v>
      </c>
      <c r="G216" s="47">
        <v>-4.8932676518883396</v>
      </c>
      <c r="H216" s="47">
        <v>2.51327433628318</v>
      </c>
    </row>
    <row r="217" spans="1:8" x14ac:dyDescent="0.3">
      <c r="A217" s="23">
        <v>4</v>
      </c>
      <c r="B217" s="46" t="s">
        <v>383</v>
      </c>
      <c r="C217" s="47">
        <v>6.574E-3</v>
      </c>
      <c r="D217" s="47">
        <v>118.56</v>
      </c>
      <c r="E217" s="47">
        <v>120.9</v>
      </c>
      <c r="F217" s="47">
        <v>121.18</v>
      </c>
      <c r="G217" s="47">
        <v>2.20985155195681</v>
      </c>
      <c r="H217" s="47">
        <v>0.23159636062861799</v>
      </c>
    </row>
    <row r="218" spans="1:8" x14ac:dyDescent="0.3">
      <c r="A218" s="23">
        <v>4</v>
      </c>
      <c r="B218" s="46" t="s">
        <v>384</v>
      </c>
      <c r="C218" s="47">
        <v>6.9550000000000002E-3</v>
      </c>
      <c r="D218" s="47">
        <v>112.5</v>
      </c>
      <c r="E218" s="47">
        <v>111.37</v>
      </c>
      <c r="F218" s="47">
        <v>111.04</v>
      </c>
      <c r="G218" s="47">
        <v>-1.2977777777777699</v>
      </c>
      <c r="H218" s="47">
        <v>-0.29630959863518003</v>
      </c>
    </row>
    <row r="219" spans="1:8" x14ac:dyDescent="0.3">
      <c r="A219" s="23">
        <v>4</v>
      </c>
      <c r="B219" s="46" t="s">
        <v>385</v>
      </c>
      <c r="C219" s="47">
        <v>3.8089999999999999E-3</v>
      </c>
      <c r="D219" s="47">
        <v>115.57</v>
      </c>
      <c r="E219" s="47">
        <v>117.75</v>
      </c>
      <c r="F219" s="47">
        <v>118.59</v>
      </c>
      <c r="G219" s="47">
        <v>2.6131348965994601</v>
      </c>
      <c r="H219" s="47">
        <v>0.71337579617834301</v>
      </c>
    </row>
    <row r="220" spans="1:8" x14ac:dyDescent="0.3">
      <c r="A220" s="23">
        <v>4</v>
      </c>
      <c r="B220" s="46" t="s">
        <v>386</v>
      </c>
      <c r="C220" s="47">
        <v>8.5250000000000006E-2</v>
      </c>
      <c r="D220" s="47">
        <v>94.73</v>
      </c>
      <c r="E220" s="47">
        <v>78.44</v>
      </c>
      <c r="F220" s="47">
        <v>82.01</v>
      </c>
      <c r="G220" s="47">
        <v>-13.427636440409501</v>
      </c>
      <c r="H220" s="47">
        <v>4.5512493625701103</v>
      </c>
    </row>
    <row r="221" spans="1:8" x14ac:dyDescent="0.3">
      <c r="A221" s="23">
        <v>4</v>
      </c>
      <c r="B221" s="46" t="s">
        <v>387</v>
      </c>
      <c r="C221" s="47">
        <v>0.382608</v>
      </c>
      <c r="D221" s="47">
        <v>106.03</v>
      </c>
      <c r="E221" s="47">
        <v>99.68</v>
      </c>
      <c r="F221" s="47">
        <v>99.02</v>
      </c>
      <c r="G221" s="47">
        <v>-6.6113364142223796</v>
      </c>
      <c r="H221" s="47">
        <v>-0.66211878009630798</v>
      </c>
    </row>
    <row r="222" spans="1:8" x14ac:dyDescent="0.3">
      <c r="A222" s="23">
        <v>4</v>
      </c>
      <c r="B222" s="46" t="s">
        <v>388</v>
      </c>
      <c r="C222" s="47">
        <v>4.7959000000000002E-2</v>
      </c>
      <c r="D222" s="47">
        <v>70.44</v>
      </c>
      <c r="E222" s="47">
        <v>43.82</v>
      </c>
      <c r="F222" s="47">
        <v>43.34</v>
      </c>
      <c r="G222" s="47">
        <v>-38.472458830210101</v>
      </c>
      <c r="H222" s="47">
        <v>-1.0953902327704199</v>
      </c>
    </row>
    <row r="223" spans="1:8" x14ac:dyDescent="0.3">
      <c r="A223" s="23">
        <v>4</v>
      </c>
      <c r="B223" s="46" t="s">
        <v>389</v>
      </c>
      <c r="C223" s="47">
        <v>4.4769000000000003E-2</v>
      </c>
      <c r="D223" s="47">
        <v>96.15</v>
      </c>
      <c r="E223" s="47">
        <v>86.11</v>
      </c>
      <c r="F223" s="47">
        <v>86.94</v>
      </c>
      <c r="G223" s="47">
        <v>-9.57878315132605</v>
      </c>
      <c r="H223" s="47">
        <v>0.96388340494715996</v>
      </c>
    </row>
    <row r="224" spans="1:8" x14ac:dyDescent="0.3">
      <c r="A224" s="23">
        <v>4</v>
      </c>
      <c r="B224" s="46" t="s">
        <v>390</v>
      </c>
      <c r="C224" s="47">
        <v>8.2019999999999992E-3</v>
      </c>
      <c r="D224" s="47">
        <v>81.150000000000006</v>
      </c>
      <c r="E224" s="47">
        <v>68.28</v>
      </c>
      <c r="F224" s="47">
        <v>68.88</v>
      </c>
      <c r="G224" s="47">
        <v>-15.120147874306801</v>
      </c>
      <c r="H224" s="47">
        <v>0.87873462214411202</v>
      </c>
    </row>
    <row r="225" spans="1:8" x14ac:dyDescent="0.3">
      <c r="A225" s="23">
        <v>4</v>
      </c>
      <c r="B225" s="46" t="s">
        <v>391</v>
      </c>
      <c r="C225" s="47">
        <v>4.7212999999999998E-2</v>
      </c>
      <c r="D225" s="47">
        <v>91.09</v>
      </c>
      <c r="E225" s="47">
        <v>86.41</v>
      </c>
      <c r="F225" s="47">
        <v>86.44</v>
      </c>
      <c r="G225" s="47">
        <v>-5.1048413656822902</v>
      </c>
      <c r="H225" s="47">
        <v>3.4718203911584297E-2</v>
      </c>
    </row>
    <row r="226" spans="1:8" x14ac:dyDescent="0.3">
      <c r="A226" s="23">
        <v>4</v>
      </c>
      <c r="B226" s="46" t="s">
        <v>392</v>
      </c>
      <c r="C226" s="47">
        <v>1.8824E-2</v>
      </c>
      <c r="D226" s="47">
        <v>95.98</v>
      </c>
      <c r="E226" s="47">
        <v>88.22</v>
      </c>
      <c r="F226" s="47">
        <v>87.98</v>
      </c>
      <c r="G226" s="47">
        <v>-8.3350698062096207</v>
      </c>
      <c r="H226" s="47">
        <v>-0.272047154840172</v>
      </c>
    </row>
    <row r="227" spans="1:8" x14ac:dyDescent="0.3">
      <c r="A227" s="23">
        <v>4</v>
      </c>
      <c r="B227" s="46" t="s">
        <v>393</v>
      </c>
      <c r="C227" s="47">
        <v>1.3429E-2</v>
      </c>
      <c r="D227" s="47">
        <v>99.68</v>
      </c>
      <c r="E227" s="47">
        <v>92.71</v>
      </c>
      <c r="F227" s="47">
        <v>91.33</v>
      </c>
      <c r="G227" s="47">
        <v>-8.3768057784911694</v>
      </c>
      <c r="H227" s="47">
        <v>-1.48851256606622</v>
      </c>
    </row>
    <row r="228" spans="1:8" x14ac:dyDescent="0.3">
      <c r="A228" s="23">
        <v>4</v>
      </c>
      <c r="B228" s="46" t="s">
        <v>394</v>
      </c>
      <c r="C228" s="47">
        <v>0.19298599999999999</v>
      </c>
      <c r="D228" s="47">
        <v>90.58</v>
      </c>
      <c r="E228" s="47">
        <v>79.790000000000006</v>
      </c>
      <c r="F228" s="47">
        <v>78.790000000000006</v>
      </c>
      <c r="G228" s="47">
        <v>-13.0161183484212</v>
      </c>
      <c r="H228" s="47">
        <v>-1.2532898859506201</v>
      </c>
    </row>
    <row r="229" spans="1:8" x14ac:dyDescent="0.3">
      <c r="A229" s="23">
        <v>4</v>
      </c>
      <c r="B229" s="46" t="s">
        <v>395</v>
      </c>
      <c r="C229" s="47">
        <v>4.4151000000000003E-2</v>
      </c>
      <c r="D229" s="47">
        <v>84.95</v>
      </c>
      <c r="E229" s="47">
        <v>77.09</v>
      </c>
      <c r="F229" s="47">
        <v>79.239999999999995</v>
      </c>
      <c r="G229" s="47">
        <v>-6.7216009417304203</v>
      </c>
      <c r="H229" s="47">
        <v>2.7889479828771502</v>
      </c>
    </row>
    <row r="230" spans="1:8" x14ac:dyDescent="0.3">
      <c r="A230" s="23">
        <v>4</v>
      </c>
      <c r="B230" s="46" t="s">
        <v>396</v>
      </c>
      <c r="C230" s="47">
        <v>2.8726000000000002E-2</v>
      </c>
      <c r="D230" s="47">
        <v>96.63</v>
      </c>
      <c r="E230" s="47">
        <v>93.64</v>
      </c>
      <c r="F230" s="47">
        <v>94.23</v>
      </c>
      <c r="G230" s="47">
        <v>-2.48370071406395</v>
      </c>
      <c r="H230" s="47">
        <v>0.63007261853908503</v>
      </c>
    </row>
    <row r="231" spans="1:8" x14ac:dyDescent="0.3">
      <c r="A231" s="23">
        <v>4</v>
      </c>
      <c r="B231" s="46" t="s">
        <v>397</v>
      </c>
      <c r="C231" s="47">
        <v>1.1743E-2</v>
      </c>
      <c r="D231" s="47">
        <v>95.41</v>
      </c>
      <c r="E231" s="47">
        <v>84.93</v>
      </c>
      <c r="F231" s="47">
        <v>80.28</v>
      </c>
      <c r="G231" s="47">
        <v>-15.8578765328581</v>
      </c>
      <c r="H231" s="47">
        <v>-5.4750971388201997</v>
      </c>
    </row>
    <row r="232" spans="1:8" x14ac:dyDescent="0.3">
      <c r="A232" s="23">
        <v>4</v>
      </c>
      <c r="B232" s="46" t="s">
        <v>398</v>
      </c>
      <c r="C232" s="47">
        <v>6.3E-3</v>
      </c>
      <c r="D232" s="47">
        <v>84.68</v>
      </c>
      <c r="E232" s="47">
        <v>81.88</v>
      </c>
      <c r="F232" s="47">
        <v>82.94</v>
      </c>
      <c r="G232" s="47">
        <v>-2.0547945205479401</v>
      </c>
      <c r="H232" s="47">
        <v>1.2945774303859301</v>
      </c>
    </row>
    <row r="233" spans="1:8" x14ac:dyDescent="0.3">
      <c r="A233" s="23">
        <v>4</v>
      </c>
      <c r="B233" s="46" t="s">
        <v>399</v>
      </c>
      <c r="C233" s="47">
        <v>2.6369E-2</v>
      </c>
      <c r="D233" s="47">
        <v>94.4</v>
      </c>
      <c r="E233" s="47">
        <v>89.59</v>
      </c>
      <c r="F233" s="47">
        <v>89</v>
      </c>
      <c r="G233" s="47">
        <v>-5.7203389830508398</v>
      </c>
      <c r="H233" s="47">
        <v>-0.6585556423708</v>
      </c>
    </row>
    <row r="234" spans="1:8" x14ac:dyDescent="0.3">
      <c r="A234" s="23">
        <v>4</v>
      </c>
      <c r="B234" s="46" t="s">
        <v>400</v>
      </c>
      <c r="C234" s="47">
        <v>0.44511299999999998</v>
      </c>
      <c r="D234" s="47">
        <v>81.95</v>
      </c>
      <c r="E234" s="47">
        <v>81.95</v>
      </c>
      <c r="F234" s="47">
        <v>80.790000000000006</v>
      </c>
      <c r="G234" s="47">
        <v>-1.4154972544234199</v>
      </c>
      <c r="H234" s="47">
        <v>-1.4154972544234199</v>
      </c>
    </row>
    <row r="235" spans="1:8" x14ac:dyDescent="0.3">
      <c r="A235" s="23">
        <v>4</v>
      </c>
      <c r="B235" s="46" t="s">
        <v>401</v>
      </c>
      <c r="C235" s="47">
        <v>8.0249000000000001E-2</v>
      </c>
      <c r="D235" s="47">
        <v>100.13</v>
      </c>
      <c r="E235" s="47">
        <v>98.86</v>
      </c>
      <c r="F235" s="47">
        <v>97.57</v>
      </c>
      <c r="G235" s="47">
        <v>-2.5566763207829801</v>
      </c>
      <c r="H235" s="47">
        <v>-1.3048755816305799</v>
      </c>
    </row>
    <row r="236" spans="1:8" x14ac:dyDescent="0.3">
      <c r="A236" s="23">
        <v>4</v>
      </c>
      <c r="B236" s="46" t="s">
        <v>402</v>
      </c>
      <c r="C236" s="47">
        <v>3.0397E-2</v>
      </c>
      <c r="D236" s="47">
        <v>85.47</v>
      </c>
      <c r="E236" s="47">
        <v>82.52</v>
      </c>
      <c r="F236" s="47">
        <v>83.17</v>
      </c>
      <c r="G236" s="47">
        <v>-2.6910026910026899</v>
      </c>
      <c r="H236" s="47">
        <v>0.78768783325254399</v>
      </c>
    </row>
    <row r="237" spans="1:8" x14ac:dyDescent="0.3">
      <c r="A237" s="23">
        <v>4</v>
      </c>
      <c r="B237" s="46" t="s">
        <v>403</v>
      </c>
      <c r="C237" s="47">
        <v>0.27241799999999999</v>
      </c>
      <c r="D237" s="47">
        <v>88.5</v>
      </c>
      <c r="E237" s="47">
        <v>82.42</v>
      </c>
      <c r="F237" s="47">
        <v>82.63</v>
      </c>
      <c r="G237" s="47">
        <v>-6.6327683615819204</v>
      </c>
      <c r="H237" s="47">
        <v>0.25479252608590103</v>
      </c>
    </row>
    <row r="238" spans="1:8" x14ac:dyDescent="0.3">
      <c r="A238" s="23">
        <v>4</v>
      </c>
      <c r="B238" s="46" t="s">
        <v>404</v>
      </c>
      <c r="C238" s="47">
        <v>7.0049E-2</v>
      </c>
      <c r="D238" s="47">
        <v>78.239999999999995</v>
      </c>
      <c r="E238" s="47">
        <v>73.099999999999994</v>
      </c>
      <c r="F238" s="47">
        <v>73.930000000000007</v>
      </c>
      <c r="G238" s="47">
        <v>-5.5086912065439604</v>
      </c>
      <c r="H238" s="47">
        <v>1.1354309165526599</v>
      </c>
    </row>
    <row r="239" spans="1:8" x14ac:dyDescent="0.3">
      <c r="A239" s="23">
        <v>4</v>
      </c>
      <c r="B239" s="46" t="s">
        <v>405</v>
      </c>
      <c r="C239" s="47">
        <v>9.3290000000000005E-3</v>
      </c>
      <c r="D239" s="47">
        <v>126.19</v>
      </c>
      <c r="E239" s="47">
        <v>121.72</v>
      </c>
      <c r="F239" s="47">
        <v>119.63</v>
      </c>
      <c r="G239" s="47">
        <v>-5.19851018305729</v>
      </c>
      <c r="H239" s="47">
        <v>-1.71705553729871</v>
      </c>
    </row>
    <row r="240" spans="1:8" x14ac:dyDescent="0.3">
      <c r="A240" s="22">
        <v>3</v>
      </c>
      <c r="B240" s="44" t="s">
        <v>54</v>
      </c>
      <c r="C240" s="45">
        <v>6.8418999999999994E-2</v>
      </c>
      <c r="D240" s="45">
        <v>109.42</v>
      </c>
      <c r="E240" s="45">
        <v>107.96</v>
      </c>
      <c r="F240" s="45">
        <v>108.67</v>
      </c>
      <c r="G240" s="45">
        <v>-0.68543227929080597</v>
      </c>
      <c r="H240" s="45">
        <v>0.65765098184512705</v>
      </c>
    </row>
    <row r="241" spans="1:8" x14ac:dyDescent="0.3">
      <c r="A241" s="23">
        <v>4</v>
      </c>
      <c r="B241" s="46" t="s">
        <v>406</v>
      </c>
      <c r="C241" s="47">
        <v>6.8418999999999994E-2</v>
      </c>
      <c r="D241" s="47">
        <v>109.42</v>
      </c>
      <c r="E241" s="47">
        <v>107.96</v>
      </c>
      <c r="F241" s="47">
        <v>108.67</v>
      </c>
      <c r="G241" s="47">
        <v>-0.68543227929080597</v>
      </c>
      <c r="H241" s="47">
        <v>0.65765098184512705</v>
      </c>
    </row>
    <row r="242" spans="1:8" x14ac:dyDescent="0.3">
      <c r="A242" s="22">
        <v>3</v>
      </c>
      <c r="B242" s="44" t="s">
        <v>55</v>
      </c>
      <c r="C242" s="45">
        <v>0.32122200000000001</v>
      </c>
      <c r="D242" s="45">
        <v>119.32</v>
      </c>
      <c r="E242" s="45">
        <v>121.53</v>
      </c>
      <c r="F242" s="45">
        <v>120.92</v>
      </c>
      <c r="G242" s="45">
        <v>1.3409319477036501</v>
      </c>
      <c r="H242" s="45">
        <v>-0.50193367892701302</v>
      </c>
    </row>
    <row r="243" spans="1:8" x14ac:dyDescent="0.3">
      <c r="A243" s="23">
        <v>4</v>
      </c>
      <c r="B243" s="46" t="s">
        <v>407</v>
      </c>
      <c r="C243" s="47">
        <v>0.13311000000000001</v>
      </c>
      <c r="D243" s="47">
        <v>138.51</v>
      </c>
      <c r="E243" s="47">
        <v>141.66999999999999</v>
      </c>
      <c r="F243" s="47">
        <v>142.12</v>
      </c>
      <c r="G243" s="47">
        <v>2.6063100137174202</v>
      </c>
      <c r="H243" s="47">
        <v>0.31763958495094202</v>
      </c>
    </row>
    <row r="244" spans="1:8" x14ac:dyDescent="0.3">
      <c r="A244" s="23">
        <v>4</v>
      </c>
      <c r="B244" s="46" t="s">
        <v>408</v>
      </c>
      <c r="C244" s="47">
        <v>6.7155000000000006E-2</v>
      </c>
      <c r="D244" s="47">
        <v>105.55</v>
      </c>
      <c r="E244" s="47">
        <v>110.56</v>
      </c>
      <c r="F244" s="47">
        <v>110.09</v>
      </c>
      <c r="G244" s="47">
        <v>4.3012790146849804</v>
      </c>
      <c r="H244" s="47">
        <v>-0.425108538350217</v>
      </c>
    </row>
    <row r="245" spans="1:8" x14ac:dyDescent="0.3">
      <c r="A245" s="23">
        <v>4</v>
      </c>
      <c r="B245" s="46" t="s">
        <v>409</v>
      </c>
      <c r="C245" s="47">
        <v>3.3203000000000003E-2</v>
      </c>
      <c r="D245" s="47">
        <v>103.65</v>
      </c>
      <c r="E245" s="47">
        <v>100.51</v>
      </c>
      <c r="F245" s="47">
        <v>95.35</v>
      </c>
      <c r="G245" s="47">
        <v>-8.0077182826821005</v>
      </c>
      <c r="H245" s="47">
        <v>-5.1338175305939702</v>
      </c>
    </row>
    <row r="246" spans="1:8" x14ac:dyDescent="0.3">
      <c r="A246" s="23">
        <v>4</v>
      </c>
      <c r="B246" s="46" t="s">
        <v>410</v>
      </c>
      <c r="C246" s="47">
        <v>8.7753999999999999E-2</v>
      </c>
      <c r="D246" s="47">
        <v>110.23</v>
      </c>
      <c r="E246" s="47">
        <v>111.26</v>
      </c>
      <c r="F246" s="47">
        <v>111.24</v>
      </c>
      <c r="G246" s="47">
        <v>0.91626598929511005</v>
      </c>
      <c r="H246" s="47">
        <v>-1.7975912277547999E-2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111.08</v>
      </c>
      <c r="E247" s="43">
        <v>109.8</v>
      </c>
      <c r="F247" s="43">
        <v>109.42</v>
      </c>
      <c r="G247" s="43">
        <v>-1.4944184371624001</v>
      </c>
      <c r="H247" s="43">
        <v>-0.346083788706739</v>
      </c>
    </row>
    <row r="248" spans="1:8" x14ac:dyDescent="0.3">
      <c r="A248" s="22">
        <v>3</v>
      </c>
      <c r="B248" s="44" t="s">
        <v>56</v>
      </c>
      <c r="C248" s="45">
        <v>0.80223900000000004</v>
      </c>
      <c r="D248" s="45">
        <v>111.08</v>
      </c>
      <c r="E248" s="45">
        <v>109.8</v>
      </c>
      <c r="F248" s="45">
        <v>109.42</v>
      </c>
      <c r="G248" s="45">
        <v>-1.4944184371624001</v>
      </c>
      <c r="H248" s="45">
        <v>-0.346083788706739</v>
      </c>
    </row>
    <row r="249" spans="1:8" x14ac:dyDescent="0.3">
      <c r="A249" s="23">
        <v>4</v>
      </c>
      <c r="B249" s="46" t="s">
        <v>411</v>
      </c>
      <c r="C249" s="47">
        <v>0.13869000000000001</v>
      </c>
      <c r="D249" s="47">
        <v>106.82</v>
      </c>
      <c r="E249" s="47">
        <v>105.45</v>
      </c>
      <c r="F249" s="47">
        <v>105.17</v>
      </c>
      <c r="G249" s="47">
        <v>-1.5446545590713301</v>
      </c>
      <c r="H249" s="47">
        <v>-0.26552868658131801</v>
      </c>
    </row>
    <row r="250" spans="1:8" x14ac:dyDescent="0.3">
      <c r="A250" s="23">
        <v>4</v>
      </c>
      <c r="B250" s="46" t="s">
        <v>412</v>
      </c>
      <c r="C250" s="47">
        <v>3.4523999999999999E-2</v>
      </c>
      <c r="D250" s="47">
        <v>93.21</v>
      </c>
      <c r="E250" s="47">
        <v>89.21</v>
      </c>
      <c r="F250" s="47">
        <v>89.38</v>
      </c>
      <c r="G250" s="47">
        <v>-4.1090011801308801</v>
      </c>
      <c r="H250" s="47">
        <v>0.190561596233606</v>
      </c>
    </row>
    <row r="251" spans="1:8" x14ac:dyDescent="0.3">
      <c r="A251" s="23">
        <v>4</v>
      </c>
      <c r="B251" s="46" t="s">
        <v>413</v>
      </c>
      <c r="C251" s="47">
        <v>0.13514699999999999</v>
      </c>
      <c r="D251" s="47">
        <v>124.82</v>
      </c>
      <c r="E251" s="47">
        <v>118.38</v>
      </c>
      <c r="F251" s="47">
        <v>118.05</v>
      </c>
      <c r="G251" s="47">
        <v>-5.4238102868130103</v>
      </c>
      <c r="H251" s="47">
        <v>-0.27876330461226501</v>
      </c>
    </row>
    <row r="252" spans="1:8" x14ac:dyDescent="0.3">
      <c r="A252" s="23">
        <v>4</v>
      </c>
      <c r="B252" s="46" t="s">
        <v>414</v>
      </c>
      <c r="C252" s="47">
        <v>3.3260999999999999E-2</v>
      </c>
      <c r="D252" s="47">
        <v>106.05</v>
      </c>
      <c r="E252" s="47">
        <v>105.14</v>
      </c>
      <c r="F252" s="47">
        <v>104.2</v>
      </c>
      <c r="G252" s="47">
        <v>-1.74446016030174</v>
      </c>
      <c r="H252" s="47">
        <v>-0.89404603385961501</v>
      </c>
    </row>
    <row r="253" spans="1:8" x14ac:dyDescent="0.3">
      <c r="A253" s="23">
        <v>4</v>
      </c>
      <c r="B253" s="46" t="s">
        <v>415</v>
      </c>
      <c r="C253" s="47">
        <v>1.7964999999999998E-2</v>
      </c>
      <c r="D253" s="47">
        <v>93.75</v>
      </c>
      <c r="E253" s="47">
        <v>84.4</v>
      </c>
      <c r="F253" s="47">
        <v>85.89</v>
      </c>
      <c r="G253" s="47">
        <v>-8.3840000000000003</v>
      </c>
      <c r="H253" s="47">
        <v>1.76540284360189</v>
      </c>
    </row>
    <row r="254" spans="1:8" x14ac:dyDescent="0.3">
      <c r="A254" s="23">
        <v>4</v>
      </c>
      <c r="B254" s="46" t="s">
        <v>416</v>
      </c>
      <c r="C254" s="47">
        <v>0.31101400000000001</v>
      </c>
      <c r="D254" s="47">
        <v>104.94</v>
      </c>
      <c r="E254" s="47">
        <v>107.03</v>
      </c>
      <c r="F254" s="47">
        <v>106.64</v>
      </c>
      <c r="G254" s="47">
        <v>1.6199733180865199</v>
      </c>
      <c r="H254" s="47">
        <v>-0.36438381762122701</v>
      </c>
    </row>
    <row r="255" spans="1:8" x14ac:dyDescent="0.3">
      <c r="A255" s="23">
        <v>4</v>
      </c>
      <c r="B255" s="46" t="s">
        <v>417</v>
      </c>
      <c r="C255" s="47">
        <v>1.2874999999999999E-2</v>
      </c>
      <c r="D255" s="47">
        <v>100.78</v>
      </c>
      <c r="E255" s="47">
        <v>91.87</v>
      </c>
      <c r="F255" s="47">
        <v>92.63</v>
      </c>
      <c r="G255" s="47">
        <v>-8.0869220083349802</v>
      </c>
      <c r="H255" s="47">
        <v>0.82725590508326896</v>
      </c>
    </row>
    <row r="256" spans="1:8" x14ac:dyDescent="0.3">
      <c r="A256" s="23">
        <v>4</v>
      </c>
      <c r="B256" s="46" t="s">
        <v>418</v>
      </c>
      <c r="C256" s="47">
        <v>0.11876299999999999</v>
      </c>
      <c r="D256" s="47">
        <v>130.62</v>
      </c>
      <c r="E256" s="47">
        <v>128.88999999999999</v>
      </c>
      <c r="F256" s="47">
        <v>127.72</v>
      </c>
      <c r="G256" s="47">
        <v>-2.2201806767723098</v>
      </c>
      <c r="H256" s="47">
        <v>-0.90775079525176505</v>
      </c>
    </row>
    <row r="257" spans="1:8" x14ac:dyDescent="0.3">
      <c r="A257" s="22">
        <v>3</v>
      </c>
      <c r="B257" s="44" t="s">
        <v>57</v>
      </c>
      <c r="C257" s="45">
        <v>5.3300000000000005E-4</v>
      </c>
      <c r="D257" s="45">
        <v>107.46</v>
      </c>
      <c r="E257" s="45">
        <v>105.38</v>
      </c>
      <c r="F257" s="45">
        <v>105.52</v>
      </c>
      <c r="G257" s="45">
        <v>-1.80532291085054</v>
      </c>
      <c r="H257" s="45">
        <v>0.13285253368760599</v>
      </c>
    </row>
    <row r="258" spans="1:8" x14ac:dyDescent="0.3">
      <c r="A258" s="23">
        <v>4</v>
      </c>
      <c r="B258" s="46" t="s">
        <v>419</v>
      </c>
      <c r="C258" s="47">
        <v>3.79E-4</v>
      </c>
      <c r="D258" s="47">
        <v>110.73</v>
      </c>
      <c r="E258" s="47">
        <v>110.09</v>
      </c>
      <c r="F258" s="47">
        <v>110.09</v>
      </c>
      <c r="G258" s="47">
        <v>-0.57798247990607698</v>
      </c>
      <c r="H258" s="47">
        <v>0</v>
      </c>
    </row>
    <row r="259" spans="1:8" x14ac:dyDescent="0.3">
      <c r="A259" s="23">
        <v>4</v>
      </c>
      <c r="B259" s="46" t="s">
        <v>420</v>
      </c>
      <c r="C259" s="47">
        <v>1.54E-4</v>
      </c>
      <c r="D259" s="47">
        <v>100.73</v>
      </c>
      <c r="E259" s="47">
        <v>95.53</v>
      </c>
      <c r="F259" s="47">
        <v>95.97</v>
      </c>
      <c r="G259" s="47">
        <v>-4.7255038220986698</v>
      </c>
      <c r="H259" s="47">
        <v>0.46058829687009301</v>
      </c>
    </row>
    <row r="260" spans="1:8" x14ac:dyDescent="0.3">
      <c r="A260" s="20">
        <v>1</v>
      </c>
      <c r="B260" s="40" t="s">
        <v>44</v>
      </c>
      <c r="C260" s="41">
        <v>25.502379000000001</v>
      </c>
      <c r="D260" s="41">
        <v>90.97</v>
      </c>
      <c r="E260" s="41">
        <v>98.09</v>
      </c>
      <c r="F260" s="41">
        <v>98.38</v>
      </c>
      <c r="G260" s="41">
        <v>8.1455424865340191</v>
      </c>
      <c r="H260" s="41">
        <v>0.295646854929146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88.45</v>
      </c>
      <c r="E261" s="43">
        <v>96.76</v>
      </c>
      <c r="F261" s="43">
        <v>97.08</v>
      </c>
      <c r="G261" s="43">
        <v>9.7569248162803799</v>
      </c>
      <c r="H261" s="43">
        <v>0.330715171558495</v>
      </c>
    </row>
    <row r="262" spans="1:8" x14ac:dyDescent="0.3">
      <c r="A262" s="22">
        <v>3</v>
      </c>
      <c r="B262" s="44" t="s">
        <v>58</v>
      </c>
      <c r="C262" s="45">
        <v>20.972175</v>
      </c>
      <c r="D262" s="45">
        <v>88.45</v>
      </c>
      <c r="E262" s="45">
        <v>96.76</v>
      </c>
      <c r="F262" s="45">
        <v>97.08</v>
      </c>
      <c r="G262" s="45">
        <v>9.7569248162803799</v>
      </c>
      <c r="H262" s="45">
        <v>0.330715171558495</v>
      </c>
    </row>
    <row r="263" spans="1:8" x14ac:dyDescent="0.3">
      <c r="A263" s="23">
        <v>4</v>
      </c>
      <c r="B263" s="46" t="s">
        <v>421</v>
      </c>
      <c r="C263" s="47">
        <v>1.756311</v>
      </c>
      <c r="D263" s="47">
        <v>80.790000000000006</v>
      </c>
      <c r="E263" s="47">
        <v>86.69</v>
      </c>
      <c r="F263" s="47">
        <v>86.68</v>
      </c>
      <c r="G263" s="47">
        <v>7.2905062507736096</v>
      </c>
      <c r="H263" s="47">
        <v>-1.1535355865728399E-2</v>
      </c>
    </row>
    <row r="264" spans="1:8" x14ac:dyDescent="0.3">
      <c r="A264" s="23">
        <v>4</v>
      </c>
      <c r="B264" s="46" t="s">
        <v>422</v>
      </c>
      <c r="C264" s="47">
        <v>11.550644</v>
      </c>
      <c r="D264" s="47">
        <v>92.51</v>
      </c>
      <c r="E264" s="47">
        <v>98.73</v>
      </c>
      <c r="F264" s="47">
        <v>98.72</v>
      </c>
      <c r="G264" s="47">
        <v>6.7127878067235898</v>
      </c>
      <c r="H264" s="47">
        <v>-1.01286336473209E-2</v>
      </c>
    </row>
    <row r="265" spans="1:8" x14ac:dyDescent="0.3">
      <c r="A265" s="23">
        <v>4</v>
      </c>
      <c r="B265" s="46" t="s">
        <v>423</v>
      </c>
      <c r="C265" s="47">
        <v>4.4011329999999997</v>
      </c>
      <c r="D265" s="47">
        <v>87.25</v>
      </c>
      <c r="E265" s="47">
        <v>96.68</v>
      </c>
      <c r="F265" s="47">
        <v>97.5</v>
      </c>
      <c r="G265" s="47">
        <v>11.7478510028653</v>
      </c>
      <c r="H265" s="47">
        <v>0.84815887463798001</v>
      </c>
    </row>
    <row r="266" spans="1:8" x14ac:dyDescent="0.3">
      <c r="A266" s="23">
        <v>4</v>
      </c>
      <c r="B266" s="46" t="s">
        <v>424</v>
      </c>
      <c r="C266" s="47">
        <v>3.264087</v>
      </c>
      <c r="D266" s="47">
        <v>80.69</v>
      </c>
      <c r="E266" s="47">
        <v>95.66</v>
      </c>
      <c r="F266" s="47">
        <v>96.69</v>
      </c>
      <c r="G266" s="47">
        <v>19.828975089850001</v>
      </c>
      <c r="H266" s="47">
        <v>1.07673008572025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107.14</v>
      </c>
      <c r="E267" s="43">
        <v>108.95</v>
      </c>
      <c r="F267" s="43">
        <v>109.49</v>
      </c>
      <c r="G267" s="43">
        <v>2.1933918237819601</v>
      </c>
      <c r="H267" s="43">
        <v>0.49564020192748898</v>
      </c>
    </row>
    <row r="268" spans="1:8" x14ac:dyDescent="0.3">
      <c r="A268" s="22">
        <v>3</v>
      </c>
      <c r="B268" s="44" t="s">
        <v>59</v>
      </c>
      <c r="C268" s="45">
        <v>0.51741300000000001</v>
      </c>
      <c r="D268" s="45">
        <v>113.15</v>
      </c>
      <c r="E268" s="45">
        <v>114.98</v>
      </c>
      <c r="F268" s="45">
        <v>115.85</v>
      </c>
      <c r="G268" s="45">
        <v>2.3862129916040602</v>
      </c>
      <c r="H268" s="45">
        <v>0.75665333101408905</v>
      </c>
    </row>
    <row r="269" spans="1:8" x14ac:dyDescent="0.3">
      <c r="A269" s="23">
        <v>4</v>
      </c>
      <c r="B269" s="46" t="s">
        <v>425</v>
      </c>
      <c r="C269" s="47">
        <v>5.3511999999999997E-2</v>
      </c>
      <c r="D269" s="47">
        <v>115.62</v>
      </c>
      <c r="E269" s="47">
        <v>121.04</v>
      </c>
      <c r="F269" s="47">
        <v>121.53</v>
      </c>
      <c r="G269" s="47">
        <v>5.1115723923196601</v>
      </c>
      <c r="H269" s="47">
        <v>0.40482485128883</v>
      </c>
    </row>
    <row r="270" spans="1:8" x14ac:dyDescent="0.3">
      <c r="A270" s="23">
        <v>4</v>
      </c>
      <c r="B270" s="46" t="s">
        <v>426</v>
      </c>
      <c r="C270" s="47">
        <v>0.19519500000000001</v>
      </c>
      <c r="D270" s="47">
        <v>102.32</v>
      </c>
      <c r="E270" s="47">
        <v>105.89</v>
      </c>
      <c r="F270" s="47">
        <v>108.12</v>
      </c>
      <c r="G270" s="47">
        <v>5.6684910086004603</v>
      </c>
      <c r="H270" s="47">
        <v>2.1059590140712001</v>
      </c>
    </row>
    <row r="271" spans="1:8" x14ac:dyDescent="0.3">
      <c r="A271" s="23">
        <v>4</v>
      </c>
      <c r="B271" s="46" t="s">
        <v>427</v>
      </c>
      <c r="C271" s="47">
        <v>9.0729999999999995E-3</v>
      </c>
      <c r="D271" s="47">
        <v>111.37</v>
      </c>
      <c r="E271" s="47">
        <v>108.98</v>
      </c>
      <c r="F271" s="47">
        <v>108.37</v>
      </c>
      <c r="G271" s="47">
        <v>-2.6937236239561799</v>
      </c>
      <c r="H271" s="47">
        <v>-0.55973573132684795</v>
      </c>
    </row>
    <row r="272" spans="1:8" x14ac:dyDescent="0.3">
      <c r="A272" s="23">
        <v>4</v>
      </c>
      <c r="B272" s="46" t="s">
        <v>428</v>
      </c>
      <c r="C272" s="47">
        <v>1.8038999999999999E-2</v>
      </c>
      <c r="D272" s="47">
        <v>121.57</v>
      </c>
      <c r="E272" s="47">
        <v>121.32</v>
      </c>
      <c r="F272" s="47">
        <v>121.19</v>
      </c>
      <c r="G272" s="47">
        <v>-0.31257711606481797</v>
      </c>
      <c r="H272" s="47">
        <v>-0.10715463237718401</v>
      </c>
    </row>
    <row r="273" spans="1:8" x14ac:dyDescent="0.3">
      <c r="A273" s="23">
        <v>4</v>
      </c>
      <c r="B273" s="46" t="s">
        <v>429</v>
      </c>
      <c r="C273" s="47">
        <v>0.170735</v>
      </c>
      <c r="D273" s="47">
        <v>125.06</v>
      </c>
      <c r="E273" s="47">
        <v>124.34</v>
      </c>
      <c r="F273" s="47">
        <v>123.76</v>
      </c>
      <c r="G273" s="47">
        <v>-1.03950103950103</v>
      </c>
      <c r="H273" s="47">
        <v>-0.46646292423998698</v>
      </c>
    </row>
    <row r="274" spans="1:8" x14ac:dyDescent="0.3">
      <c r="A274" s="23">
        <v>4</v>
      </c>
      <c r="B274" s="46" t="s">
        <v>430</v>
      </c>
      <c r="C274" s="47">
        <v>2.3066E-2</v>
      </c>
      <c r="D274" s="47">
        <v>94.28</v>
      </c>
      <c r="E274" s="47">
        <v>106.88</v>
      </c>
      <c r="F274" s="47">
        <v>107.26</v>
      </c>
      <c r="G274" s="47">
        <v>13.7675010606703</v>
      </c>
      <c r="H274" s="47">
        <v>0.355538922155688</v>
      </c>
    </row>
    <row r="275" spans="1:8" x14ac:dyDescent="0.3">
      <c r="A275" s="23">
        <v>4</v>
      </c>
      <c r="B275" s="46" t="s">
        <v>431</v>
      </c>
      <c r="C275" s="47">
        <v>4.7793000000000002E-2</v>
      </c>
      <c r="D275" s="47">
        <v>124.1</v>
      </c>
      <c r="E275" s="47">
        <v>117.66</v>
      </c>
      <c r="F275" s="47">
        <v>118.63</v>
      </c>
      <c r="G275" s="47">
        <v>-4.4077356970185297</v>
      </c>
      <c r="H275" s="47">
        <v>0.82440931497535197</v>
      </c>
    </row>
    <row r="276" spans="1:8" x14ac:dyDescent="0.3">
      <c r="A276" s="22">
        <v>3</v>
      </c>
      <c r="B276" s="44" t="s">
        <v>60</v>
      </c>
      <c r="C276" s="45">
        <v>0.40743299999999999</v>
      </c>
      <c r="D276" s="45">
        <v>99.98</v>
      </c>
      <c r="E276" s="45">
        <v>101.75</v>
      </c>
      <c r="F276" s="45">
        <v>101.94</v>
      </c>
      <c r="G276" s="45">
        <v>1.9603920784156801</v>
      </c>
      <c r="H276" s="45">
        <v>0.186732186732186</v>
      </c>
    </row>
    <row r="277" spans="1:8" x14ac:dyDescent="0.3">
      <c r="A277" s="23">
        <v>4</v>
      </c>
      <c r="B277" s="48" t="s">
        <v>432</v>
      </c>
      <c r="C277" s="47">
        <v>0.10773199999999999</v>
      </c>
      <c r="D277" s="47">
        <v>87.97</v>
      </c>
      <c r="E277" s="47">
        <v>87.06</v>
      </c>
      <c r="F277" s="47">
        <v>87.08</v>
      </c>
      <c r="G277" s="47">
        <v>-1.01170853700125</v>
      </c>
      <c r="H277" s="47">
        <v>2.29726625315874E-2</v>
      </c>
    </row>
    <row r="278" spans="1:8" x14ac:dyDescent="0.3">
      <c r="A278" s="23">
        <v>4</v>
      </c>
      <c r="B278" s="46" t="s">
        <v>433</v>
      </c>
      <c r="C278" s="47">
        <v>0.100773</v>
      </c>
      <c r="D278" s="47">
        <v>112.9</v>
      </c>
      <c r="E278" s="47">
        <v>112.47</v>
      </c>
      <c r="F278" s="47">
        <v>113.23</v>
      </c>
      <c r="G278" s="47">
        <v>0.29229406554472898</v>
      </c>
      <c r="H278" s="47">
        <v>0.67573575175602296</v>
      </c>
    </row>
    <row r="279" spans="1:8" x14ac:dyDescent="0.3">
      <c r="A279" s="23">
        <v>4</v>
      </c>
      <c r="B279" s="46" t="s">
        <v>434</v>
      </c>
      <c r="C279" s="47">
        <v>0.11280800000000001</v>
      </c>
      <c r="D279" s="47">
        <v>105.81</v>
      </c>
      <c r="E279" s="47">
        <v>113.55</v>
      </c>
      <c r="F279" s="47">
        <v>113.49</v>
      </c>
      <c r="G279" s="47">
        <v>7.25829316699744</v>
      </c>
      <c r="H279" s="47">
        <v>-5.2840158520475501E-2</v>
      </c>
    </row>
    <row r="280" spans="1:8" x14ac:dyDescent="0.3">
      <c r="A280" s="23">
        <v>4</v>
      </c>
      <c r="B280" s="46" t="s">
        <v>435</v>
      </c>
      <c r="C280" s="47">
        <v>4.4090999999999998E-2</v>
      </c>
      <c r="D280" s="47">
        <v>93.37</v>
      </c>
      <c r="E280" s="47">
        <v>94.15</v>
      </c>
      <c r="F280" s="47">
        <v>94.31</v>
      </c>
      <c r="G280" s="47">
        <v>1.00674734925564</v>
      </c>
      <c r="H280" s="47">
        <v>0.16994158258098699</v>
      </c>
    </row>
    <row r="281" spans="1:8" x14ac:dyDescent="0.3">
      <c r="A281" s="23">
        <v>4</v>
      </c>
      <c r="B281" s="46" t="s">
        <v>436</v>
      </c>
      <c r="C281" s="47">
        <v>4.2029999999999998E-2</v>
      </c>
      <c r="D281" s="47">
        <v>95.68</v>
      </c>
      <c r="E281" s="47">
        <v>96.44</v>
      </c>
      <c r="F281" s="47">
        <v>96.51</v>
      </c>
      <c r="G281" s="47">
        <v>0.86747491638795904</v>
      </c>
      <c r="H281" s="47">
        <v>7.25839900456242E-2</v>
      </c>
    </row>
    <row r="282" spans="1:8" x14ac:dyDescent="0.3">
      <c r="A282" s="21">
        <v>2</v>
      </c>
      <c r="B282" s="42" t="s">
        <v>437</v>
      </c>
      <c r="C282" s="43">
        <v>0.93983300000000003</v>
      </c>
      <c r="D282" s="43">
        <v>105.11</v>
      </c>
      <c r="E282" s="43">
        <v>105.53</v>
      </c>
      <c r="F282" s="43">
        <v>105.53</v>
      </c>
      <c r="G282" s="43">
        <v>0.39958139092379402</v>
      </c>
      <c r="H282" s="43">
        <v>0</v>
      </c>
    </row>
    <row r="283" spans="1:8" x14ac:dyDescent="0.3">
      <c r="A283" s="22">
        <v>3</v>
      </c>
      <c r="B283" s="44" t="s">
        <v>61</v>
      </c>
      <c r="C283" s="45">
        <v>0.84131999999999996</v>
      </c>
      <c r="D283" s="45">
        <v>103.05</v>
      </c>
      <c r="E283" s="45">
        <v>103.49</v>
      </c>
      <c r="F283" s="45">
        <v>103.49</v>
      </c>
      <c r="G283" s="45">
        <v>0.42697719553614699</v>
      </c>
      <c r="H283" s="45">
        <v>0</v>
      </c>
    </row>
    <row r="284" spans="1:8" x14ac:dyDescent="0.3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439</v>
      </c>
      <c r="C285" s="47">
        <v>0.23739099999999999</v>
      </c>
      <c r="D285" s="47">
        <v>112.25</v>
      </c>
      <c r="E285" s="47">
        <v>114.11</v>
      </c>
      <c r="F285" s="47">
        <v>114.11</v>
      </c>
      <c r="G285" s="47">
        <v>1.65701559020044</v>
      </c>
      <c r="H285" s="47">
        <v>0</v>
      </c>
    </row>
    <row r="286" spans="1:8" x14ac:dyDescent="0.3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111.04</v>
      </c>
      <c r="G286" s="45">
        <v>0</v>
      </c>
      <c r="H286" s="45">
        <v>0</v>
      </c>
    </row>
    <row r="287" spans="1:8" x14ac:dyDescent="0.3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111.04</v>
      </c>
      <c r="G287" s="47">
        <v>0</v>
      </c>
      <c r="H287" s="47">
        <v>0</v>
      </c>
    </row>
    <row r="288" spans="1:8" x14ac:dyDescent="0.3">
      <c r="A288" s="22">
        <v>3</v>
      </c>
      <c r="B288" s="44" t="s">
        <v>63</v>
      </c>
      <c r="C288" s="45">
        <v>9.3523999999999996E-2</v>
      </c>
      <c r="D288" s="45">
        <v>124.71</v>
      </c>
      <c r="E288" s="45">
        <v>124.91</v>
      </c>
      <c r="F288" s="45">
        <v>124.91</v>
      </c>
      <c r="G288" s="45">
        <v>0.160372063186592</v>
      </c>
      <c r="H288" s="45">
        <v>0</v>
      </c>
    </row>
    <row r="289" spans="1:8" x14ac:dyDescent="0.3">
      <c r="A289" s="23">
        <v>4</v>
      </c>
      <c r="B289" s="46" t="s">
        <v>441</v>
      </c>
      <c r="C289" s="47">
        <v>9.3523999999999996E-2</v>
      </c>
      <c r="D289" s="47">
        <v>124.71</v>
      </c>
      <c r="E289" s="47">
        <v>124.91</v>
      </c>
      <c r="F289" s="47">
        <v>124.91</v>
      </c>
      <c r="G289" s="47">
        <v>0.160372063186592</v>
      </c>
      <c r="H289" s="47">
        <v>0</v>
      </c>
    </row>
    <row r="290" spans="1:8" x14ac:dyDescent="0.3">
      <c r="A290" s="22">
        <v>3</v>
      </c>
      <c r="B290" s="44" t="s">
        <v>442</v>
      </c>
      <c r="C290" s="45">
        <v>3.6699999999999998E-4</v>
      </c>
      <c r="D290" s="45">
        <v>110.51</v>
      </c>
      <c r="E290" s="45">
        <v>111.39</v>
      </c>
      <c r="F290" s="45">
        <v>115.05</v>
      </c>
      <c r="G290" s="45">
        <v>4.1082254999547496</v>
      </c>
      <c r="H290" s="45">
        <v>3.28575276057096</v>
      </c>
    </row>
    <row r="291" spans="1:8" x14ac:dyDescent="0.3">
      <c r="A291" s="23">
        <v>4</v>
      </c>
      <c r="B291" s="46" t="s">
        <v>443</v>
      </c>
      <c r="C291" s="47">
        <v>3.6699999999999998E-4</v>
      </c>
      <c r="D291" s="47">
        <v>110.51</v>
      </c>
      <c r="E291" s="47">
        <v>111.39</v>
      </c>
      <c r="F291" s="47">
        <v>115.05</v>
      </c>
      <c r="G291" s="47">
        <v>4.1082254999547496</v>
      </c>
      <c r="H291" s="47">
        <v>3.28575276057096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102.24</v>
      </c>
      <c r="E292" s="43">
        <v>102.79</v>
      </c>
      <c r="F292" s="43">
        <v>102.8</v>
      </c>
      <c r="G292" s="43">
        <v>0.54773082942096996</v>
      </c>
      <c r="H292" s="43">
        <v>9.72857281836754E-3</v>
      </c>
    </row>
    <row r="293" spans="1:8" x14ac:dyDescent="0.3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65</v>
      </c>
      <c r="C296" s="45">
        <v>0.23377300000000001</v>
      </c>
      <c r="D296" s="45">
        <v>122.24</v>
      </c>
      <c r="E296" s="45">
        <v>130.28</v>
      </c>
      <c r="F296" s="45">
        <v>130.28</v>
      </c>
      <c r="G296" s="45">
        <v>6.5772251308900502</v>
      </c>
      <c r="H296" s="45">
        <v>0</v>
      </c>
    </row>
    <row r="297" spans="1:8" x14ac:dyDescent="0.3">
      <c r="A297" s="23">
        <v>4</v>
      </c>
      <c r="B297" s="46" t="s">
        <v>446</v>
      </c>
      <c r="C297" s="47">
        <v>0.23377300000000001</v>
      </c>
      <c r="D297" s="47">
        <v>122.24</v>
      </c>
      <c r="E297" s="47">
        <v>130.28</v>
      </c>
      <c r="F297" s="47">
        <v>130.28</v>
      </c>
      <c r="G297" s="47">
        <v>6.5772251308900502</v>
      </c>
      <c r="H297" s="47">
        <v>0</v>
      </c>
    </row>
    <row r="298" spans="1:8" x14ac:dyDescent="0.3">
      <c r="A298" s="22">
        <v>3</v>
      </c>
      <c r="B298" s="44" t="s">
        <v>66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447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67</v>
      </c>
      <c r="C300" s="45">
        <v>7.9841999999999996E-2</v>
      </c>
      <c r="D300" s="45">
        <v>117.65</v>
      </c>
      <c r="E300" s="45">
        <v>116.71</v>
      </c>
      <c r="F300" s="45">
        <v>116.95</v>
      </c>
      <c r="G300" s="45">
        <v>-0.59498512537186499</v>
      </c>
      <c r="H300" s="45">
        <v>0.205637905920658</v>
      </c>
    </row>
    <row r="301" spans="1:8" x14ac:dyDescent="0.3">
      <c r="A301" s="23">
        <v>4</v>
      </c>
      <c r="B301" s="46" t="s">
        <v>448</v>
      </c>
      <c r="C301" s="47">
        <v>7.9841999999999996E-2</v>
      </c>
      <c r="D301" s="47">
        <v>117.65</v>
      </c>
      <c r="E301" s="47">
        <v>116.71</v>
      </c>
      <c r="F301" s="47">
        <v>116.95</v>
      </c>
      <c r="G301" s="47">
        <v>-0.59498512537186499</v>
      </c>
      <c r="H301" s="47">
        <v>0.205637905920658</v>
      </c>
    </row>
    <row r="302" spans="1:8" x14ac:dyDescent="0.3">
      <c r="A302" s="20">
        <v>1</v>
      </c>
      <c r="B302" s="40" t="s">
        <v>449</v>
      </c>
      <c r="C302" s="41">
        <v>6.7353589999999999</v>
      </c>
      <c r="D302" s="41">
        <v>109.77</v>
      </c>
      <c r="E302" s="41">
        <v>106.72</v>
      </c>
      <c r="F302" s="41">
        <v>106.66</v>
      </c>
      <c r="G302" s="41">
        <v>-2.8331966839755802</v>
      </c>
      <c r="H302" s="41">
        <v>-5.62218890554722E-2</v>
      </c>
    </row>
    <row r="303" spans="1:8" x14ac:dyDescent="0.3">
      <c r="A303" s="21">
        <v>2</v>
      </c>
      <c r="B303" s="42" t="s">
        <v>450</v>
      </c>
      <c r="C303" s="43">
        <v>1.8404640000000001</v>
      </c>
      <c r="D303" s="43">
        <v>111.97</v>
      </c>
      <c r="E303" s="43">
        <v>108.18</v>
      </c>
      <c r="F303" s="43">
        <v>107.91</v>
      </c>
      <c r="G303" s="43">
        <v>-3.62597124229704</v>
      </c>
      <c r="H303" s="43">
        <v>-0.24958402662229601</v>
      </c>
    </row>
    <row r="304" spans="1:8" x14ac:dyDescent="0.3">
      <c r="A304" s="22">
        <v>3</v>
      </c>
      <c r="B304" s="44" t="s">
        <v>68</v>
      </c>
      <c r="C304" s="45">
        <v>1.6058570000000001</v>
      </c>
      <c r="D304" s="45">
        <v>112.69</v>
      </c>
      <c r="E304" s="45">
        <v>108.71</v>
      </c>
      <c r="F304" s="45">
        <v>108.2</v>
      </c>
      <c r="G304" s="45">
        <v>-3.9843819327358201</v>
      </c>
      <c r="H304" s="45">
        <v>-0.46913807377426098</v>
      </c>
    </row>
    <row r="305" spans="1:8" x14ac:dyDescent="0.3">
      <c r="A305" s="23">
        <v>4</v>
      </c>
      <c r="B305" s="46" t="s">
        <v>451</v>
      </c>
      <c r="C305" s="47">
        <v>0.31064999999999998</v>
      </c>
      <c r="D305" s="47">
        <v>127.8</v>
      </c>
      <c r="E305" s="47">
        <v>131.4</v>
      </c>
      <c r="F305" s="47">
        <v>131.62</v>
      </c>
      <c r="G305" s="47">
        <v>2.9890453834115802</v>
      </c>
      <c r="H305" s="47">
        <v>0.16742770167427701</v>
      </c>
    </row>
    <row r="306" spans="1:8" x14ac:dyDescent="0.3">
      <c r="A306" s="23">
        <v>4</v>
      </c>
      <c r="B306" s="46" t="s">
        <v>452</v>
      </c>
      <c r="C306" s="47">
        <v>0.30942999999999998</v>
      </c>
      <c r="D306" s="47">
        <v>96.84</v>
      </c>
      <c r="E306" s="47">
        <v>92.3</v>
      </c>
      <c r="F306" s="47">
        <v>91.48</v>
      </c>
      <c r="G306" s="47">
        <v>-5.5349029326724404</v>
      </c>
      <c r="H306" s="47">
        <v>-0.88840736728060599</v>
      </c>
    </row>
    <row r="307" spans="1:8" x14ac:dyDescent="0.3">
      <c r="A307" s="23">
        <v>4</v>
      </c>
      <c r="B307" s="46" t="s">
        <v>453</v>
      </c>
      <c r="C307" s="47">
        <v>0.234537</v>
      </c>
      <c r="D307" s="47">
        <v>115.26</v>
      </c>
      <c r="E307" s="47">
        <v>111.83</v>
      </c>
      <c r="F307" s="47">
        <v>111.66</v>
      </c>
      <c r="G307" s="47">
        <v>-3.12337324310255</v>
      </c>
      <c r="H307" s="47">
        <v>-0.15201645354556001</v>
      </c>
    </row>
    <row r="308" spans="1:8" x14ac:dyDescent="0.3">
      <c r="A308" s="23">
        <v>4</v>
      </c>
      <c r="B308" s="46" t="s">
        <v>454</v>
      </c>
      <c r="C308" s="47">
        <v>9.7569000000000003E-2</v>
      </c>
      <c r="D308" s="47">
        <v>114.98</v>
      </c>
      <c r="E308" s="47">
        <v>114.96</v>
      </c>
      <c r="F308" s="47">
        <v>115</v>
      </c>
      <c r="G308" s="47">
        <v>1.7394329448599699E-2</v>
      </c>
      <c r="H308" s="47">
        <v>3.4794711203897002E-2</v>
      </c>
    </row>
    <row r="309" spans="1:8" x14ac:dyDescent="0.3">
      <c r="A309" s="23">
        <v>4</v>
      </c>
      <c r="B309" s="46" t="s">
        <v>455</v>
      </c>
      <c r="C309" s="47">
        <v>0.30409900000000001</v>
      </c>
      <c r="D309" s="47">
        <v>109.1</v>
      </c>
      <c r="E309" s="47">
        <v>97.05</v>
      </c>
      <c r="F309" s="47">
        <v>96.15</v>
      </c>
      <c r="G309" s="47">
        <v>-11.869844179651601</v>
      </c>
      <c r="H309" s="47">
        <v>-0.92735703245749601</v>
      </c>
    </row>
    <row r="310" spans="1:8" x14ac:dyDescent="0.3">
      <c r="A310" s="23">
        <v>4</v>
      </c>
      <c r="B310" s="46" t="s">
        <v>456</v>
      </c>
      <c r="C310" s="47">
        <v>3.0544000000000002E-2</v>
      </c>
      <c r="D310" s="47">
        <v>94.81</v>
      </c>
      <c r="E310" s="47">
        <v>82.45</v>
      </c>
      <c r="F310" s="47">
        <v>82.02</v>
      </c>
      <c r="G310" s="47">
        <v>-13.490138171079</v>
      </c>
      <c r="H310" s="47">
        <v>-0.52152819890842905</v>
      </c>
    </row>
    <row r="311" spans="1:8" x14ac:dyDescent="0.3">
      <c r="A311" s="23">
        <v>4</v>
      </c>
      <c r="B311" s="46" t="s">
        <v>457</v>
      </c>
      <c r="C311" s="47">
        <v>4.2750999999999997E-2</v>
      </c>
      <c r="D311" s="47">
        <v>108.98</v>
      </c>
      <c r="E311" s="47">
        <v>110.71</v>
      </c>
      <c r="F311" s="47">
        <v>109.71</v>
      </c>
      <c r="G311" s="47">
        <v>0.66984767847311399</v>
      </c>
      <c r="H311" s="47">
        <v>-0.90326077138469796</v>
      </c>
    </row>
    <row r="312" spans="1:8" x14ac:dyDescent="0.3">
      <c r="A312" s="23">
        <v>4</v>
      </c>
      <c r="B312" s="46" t="s">
        <v>458</v>
      </c>
      <c r="C312" s="47">
        <v>3.1067999999999998E-2</v>
      </c>
      <c r="D312" s="47">
        <v>92.85</v>
      </c>
      <c r="E312" s="47">
        <v>95.41</v>
      </c>
      <c r="F312" s="47">
        <v>94.89</v>
      </c>
      <c r="G312" s="47">
        <v>2.1970920840064601</v>
      </c>
      <c r="H312" s="47">
        <v>-0.54501624567655305</v>
      </c>
    </row>
    <row r="313" spans="1:8" x14ac:dyDescent="0.3">
      <c r="A313" s="23">
        <v>4</v>
      </c>
      <c r="B313" s="46" t="s">
        <v>459</v>
      </c>
      <c r="C313" s="47">
        <v>4.3853000000000003E-2</v>
      </c>
      <c r="D313" s="47">
        <v>119.49</v>
      </c>
      <c r="E313" s="47">
        <v>115.51</v>
      </c>
      <c r="F313" s="47">
        <v>115.28</v>
      </c>
      <c r="G313" s="47">
        <v>-3.52330738973972</v>
      </c>
      <c r="H313" s="47">
        <v>-0.19911695957059899</v>
      </c>
    </row>
    <row r="314" spans="1:8" x14ac:dyDescent="0.3">
      <c r="A314" s="23">
        <v>4</v>
      </c>
      <c r="B314" s="46" t="s">
        <v>460</v>
      </c>
      <c r="C314" s="47">
        <v>4.5380000000000004E-3</v>
      </c>
      <c r="D314" s="47">
        <v>122.58</v>
      </c>
      <c r="E314" s="47">
        <v>118.2</v>
      </c>
      <c r="F314" s="47">
        <v>118.28</v>
      </c>
      <c r="G314" s="47">
        <v>-3.5079131995431498</v>
      </c>
      <c r="H314" s="47">
        <v>6.7681895093062605E-2</v>
      </c>
    </row>
    <row r="315" spans="1:8" x14ac:dyDescent="0.3">
      <c r="A315" s="23">
        <v>4</v>
      </c>
      <c r="B315" s="46" t="s">
        <v>461</v>
      </c>
      <c r="C315" s="47">
        <v>1.0683E-2</v>
      </c>
      <c r="D315" s="47">
        <v>113.18</v>
      </c>
      <c r="E315" s="47">
        <v>112.38</v>
      </c>
      <c r="F315" s="47">
        <v>109.07</v>
      </c>
      <c r="G315" s="47">
        <v>-3.6313836366849199</v>
      </c>
      <c r="H315" s="47">
        <v>-2.9453639437622301</v>
      </c>
    </row>
    <row r="316" spans="1:8" x14ac:dyDescent="0.3">
      <c r="A316" s="23">
        <v>4</v>
      </c>
      <c r="B316" s="46" t="s">
        <v>462</v>
      </c>
      <c r="C316" s="47">
        <v>0.14015</v>
      </c>
      <c r="D316" s="47">
        <v>123.43</v>
      </c>
      <c r="E316" s="47">
        <v>118.9</v>
      </c>
      <c r="F316" s="47">
        <v>118.02</v>
      </c>
      <c r="G316" s="47">
        <v>-4.38305112209349</v>
      </c>
      <c r="H316" s="47">
        <v>-0.74011774600504598</v>
      </c>
    </row>
    <row r="317" spans="1:8" x14ac:dyDescent="0.3">
      <c r="A317" s="23">
        <v>4</v>
      </c>
      <c r="B317" s="46" t="s">
        <v>463</v>
      </c>
      <c r="C317" s="47">
        <v>4.5983999999999997E-2</v>
      </c>
      <c r="D317" s="47">
        <v>132.21</v>
      </c>
      <c r="E317" s="47">
        <v>135.1</v>
      </c>
      <c r="F317" s="47">
        <v>134.76</v>
      </c>
      <c r="G317" s="47">
        <v>1.92874971636033</v>
      </c>
      <c r="H317" s="47">
        <v>-0.25166543301258298</v>
      </c>
    </row>
    <row r="318" spans="1:8" x14ac:dyDescent="0.3">
      <c r="A318" s="22">
        <v>3</v>
      </c>
      <c r="B318" s="44" t="s">
        <v>69</v>
      </c>
      <c r="C318" s="45">
        <v>0.21679799999999999</v>
      </c>
      <c r="D318" s="45">
        <v>107.08</v>
      </c>
      <c r="E318" s="45">
        <v>104.21</v>
      </c>
      <c r="F318" s="45">
        <v>105.62</v>
      </c>
      <c r="G318" s="45">
        <v>-1.36346656705267</v>
      </c>
      <c r="H318" s="45">
        <v>1.35303713655119</v>
      </c>
    </row>
    <row r="319" spans="1:8" x14ac:dyDescent="0.3">
      <c r="A319" s="23">
        <v>4</v>
      </c>
      <c r="B319" s="46" t="s">
        <v>464</v>
      </c>
      <c r="C319" s="47">
        <v>8.9442999999999995E-2</v>
      </c>
      <c r="D319" s="47">
        <v>109.36</v>
      </c>
      <c r="E319" s="47">
        <v>104.67</v>
      </c>
      <c r="F319" s="47">
        <v>107.1</v>
      </c>
      <c r="G319" s="47">
        <v>-2.0665691294806101</v>
      </c>
      <c r="H319" s="47">
        <v>2.3215821152192602</v>
      </c>
    </row>
    <row r="320" spans="1:8" x14ac:dyDescent="0.3">
      <c r="A320" s="23">
        <v>4</v>
      </c>
      <c r="B320" s="46" t="s">
        <v>465</v>
      </c>
      <c r="C320" s="47">
        <v>0.127355</v>
      </c>
      <c r="D320" s="47">
        <v>105.51</v>
      </c>
      <c r="E320" s="47">
        <v>103.88</v>
      </c>
      <c r="F320" s="47">
        <v>104.59</v>
      </c>
      <c r="G320" s="47">
        <v>-0.87195526490380004</v>
      </c>
      <c r="H320" s="47">
        <v>0.68348093954562905</v>
      </c>
    </row>
    <row r="321" spans="1:8" x14ac:dyDescent="0.3">
      <c r="A321" s="22">
        <v>3</v>
      </c>
      <c r="B321" s="44" t="s">
        <v>70</v>
      </c>
      <c r="C321" s="45">
        <v>1.7808999999999998E-2</v>
      </c>
      <c r="D321" s="45">
        <v>108.11</v>
      </c>
      <c r="E321" s="45">
        <v>109.96</v>
      </c>
      <c r="F321" s="45">
        <v>110.17</v>
      </c>
      <c r="G321" s="45">
        <v>1.9054666543335399</v>
      </c>
      <c r="H321" s="45">
        <v>0.19097853765005399</v>
      </c>
    </row>
    <row r="322" spans="1:8" x14ac:dyDescent="0.3">
      <c r="A322" s="23">
        <v>4</v>
      </c>
      <c r="B322" s="46" t="s">
        <v>70</v>
      </c>
      <c r="C322" s="47">
        <v>1.7808999999999998E-2</v>
      </c>
      <c r="D322" s="47">
        <v>108.11</v>
      </c>
      <c r="E322" s="47">
        <v>109.96</v>
      </c>
      <c r="F322" s="47">
        <v>110.17</v>
      </c>
      <c r="G322" s="47">
        <v>1.9054666543335399</v>
      </c>
      <c r="H322" s="47">
        <v>0.19097853765005399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109.15</v>
      </c>
      <c r="E323" s="43">
        <v>106.32</v>
      </c>
      <c r="F323" s="43">
        <v>105.78</v>
      </c>
      <c r="G323" s="43">
        <v>-3.0874942739349498</v>
      </c>
      <c r="H323" s="43">
        <v>-0.50790067720090204</v>
      </c>
    </row>
    <row r="324" spans="1:8" x14ac:dyDescent="0.3">
      <c r="A324" s="22">
        <v>3</v>
      </c>
      <c r="B324" s="44" t="s">
        <v>71</v>
      </c>
      <c r="C324" s="45">
        <v>0.93529399999999996</v>
      </c>
      <c r="D324" s="45">
        <v>109.15</v>
      </c>
      <c r="E324" s="45">
        <v>106.32</v>
      </c>
      <c r="F324" s="45">
        <v>105.78</v>
      </c>
      <c r="G324" s="45">
        <v>-3.0874942739349498</v>
      </c>
      <c r="H324" s="45">
        <v>-0.50790067720090204</v>
      </c>
    </row>
    <row r="325" spans="1:8" x14ac:dyDescent="0.3">
      <c r="A325" s="23">
        <v>4</v>
      </c>
      <c r="B325" s="46" t="s">
        <v>466</v>
      </c>
      <c r="C325" s="47">
        <v>0.90343200000000001</v>
      </c>
      <c r="D325" s="47">
        <v>109.23</v>
      </c>
      <c r="E325" s="47">
        <v>106.58</v>
      </c>
      <c r="F325" s="47">
        <v>105.99</v>
      </c>
      <c r="G325" s="47">
        <v>-2.96621807195825</v>
      </c>
      <c r="H325" s="47">
        <v>-0.55357477950834999</v>
      </c>
    </row>
    <row r="326" spans="1:8" x14ac:dyDescent="0.3">
      <c r="A326" s="23">
        <v>4</v>
      </c>
      <c r="B326" s="46" t="s">
        <v>467</v>
      </c>
      <c r="C326" s="47">
        <v>6.2379999999999996E-3</v>
      </c>
      <c r="D326" s="47">
        <v>109.5</v>
      </c>
      <c r="E326" s="47">
        <v>106.24</v>
      </c>
      <c r="F326" s="47">
        <v>109.38</v>
      </c>
      <c r="G326" s="47">
        <v>-0.10958904109589</v>
      </c>
      <c r="H326" s="47">
        <v>2.9555722891566201</v>
      </c>
    </row>
    <row r="327" spans="1:8" x14ac:dyDescent="0.3">
      <c r="A327" s="23">
        <v>4</v>
      </c>
      <c r="B327" s="46" t="s">
        <v>468</v>
      </c>
      <c r="C327" s="47">
        <v>8.34E-4</v>
      </c>
      <c r="D327" s="47">
        <v>95.04</v>
      </c>
      <c r="E327" s="47">
        <v>96.27</v>
      </c>
      <c r="F327" s="47">
        <v>96.54</v>
      </c>
      <c r="G327" s="47">
        <v>1.5782828282828201</v>
      </c>
      <c r="H327" s="47">
        <v>0.28046120286693599</v>
      </c>
    </row>
    <row r="328" spans="1:8" x14ac:dyDescent="0.3">
      <c r="A328" s="23">
        <v>4</v>
      </c>
      <c r="B328" s="46" t="s">
        <v>469</v>
      </c>
      <c r="C328" s="47">
        <v>8.4100000000000008E-3</v>
      </c>
      <c r="D328" s="47">
        <v>121.86</v>
      </c>
      <c r="E328" s="47">
        <v>102.42</v>
      </c>
      <c r="F328" s="47">
        <v>101.87</v>
      </c>
      <c r="G328" s="47">
        <v>-16.404070244542901</v>
      </c>
      <c r="H328" s="47">
        <v>-0.53700449131029004</v>
      </c>
    </row>
    <row r="329" spans="1:8" x14ac:dyDescent="0.3">
      <c r="A329" s="23">
        <v>4</v>
      </c>
      <c r="B329" s="46" t="s">
        <v>470</v>
      </c>
      <c r="C329" s="47">
        <v>1.6381E-2</v>
      </c>
      <c r="D329" s="47">
        <v>99.82</v>
      </c>
      <c r="E329" s="47">
        <v>95.37</v>
      </c>
      <c r="F329" s="47">
        <v>95.59</v>
      </c>
      <c r="G329" s="47">
        <v>-4.2376277299138403</v>
      </c>
      <c r="H329" s="47">
        <v>0.23068050749711599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111.26</v>
      </c>
      <c r="E330" s="43">
        <v>104.43</v>
      </c>
      <c r="F330" s="43">
        <v>104.7</v>
      </c>
      <c r="G330" s="43">
        <v>-5.8960992270357702</v>
      </c>
      <c r="H330" s="43">
        <v>0.25854639471416202</v>
      </c>
    </row>
    <row r="331" spans="1:8" x14ac:dyDescent="0.3">
      <c r="A331" s="22">
        <v>3</v>
      </c>
      <c r="B331" s="44" t="s">
        <v>72</v>
      </c>
      <c r="C331" s="45">
        <v>1.2963990000000001</v>
      </c>
      <c r="D331" s="45">
        <v>110.62</v>
      </c>
      <c r="E331" s="45">
        <v>103.16</v>
      </c>
      <c r="F331" s="45">
        <v>103.04</v>
      </c>
      <c r="G331" s="45">
        <v>-6.8522871090218702</v>
      </c>
      <c r="H331" s="45">
        <v>-0.11632415664986399</v>
      </c>
    </row>
    <row r="332" spans="1:8" x14ac:dyDescent="0.3">
      <c r="A332" s="23">
        <v>4</v>
      </c>
      <c r="B332" s="46" t="s">
        <v>471</v>
      </c>
      <c r="C332" s="47">
        <v>0.22667000000000001</v>
      </c>
      <c r="D332" s="47">
        <v>109.1</v>
      </c>
      <c r="E332" s="47">
        <v>100.2</v>
      </c>
      <c r="F332" s="47">
        <v>100.53</v>
      </c>
      <c r="G332" s="47">
        <v>-7.8551787351054001</v>
      </c>
      <c r="H332" s="47">
        <v>0.329341317365269</v>
      </c>
    </row>
    <row r="333" spans="1:8" x14ac:dyDescent="0.3">
      <c r="A333" s="23">
        <v>4</v>
      </c>
      <c r="B333" s="46" t="s">
        <v>472</v>
      </c>
      <c r="C333" s="47">
        <v>5.9261000000000001E-2</v>
      </c>
      <c r="D333" s="47">
        <v>116.03</v>
      </c>
      <c r="E333" s="47">
        <v>104.81</v>
      </c>
      <c r="F333" s="47">
        <v>105.15</v>
      </c>
      <c r="G333" s="47">
        <v>-9.3768852882875091</v>
      </c>
      <c r="H333" s="47">
        <v>0.324396527048945</v>
      </c>
    </row>
    <row r="334" spans="1:8" x14ac:dyDescent="0.3">
      <c r="A334" s="23">
        <v>4</v>
      </c>
      <c r="B334" s="46" t="s">
        <v>473</v>
      </c>
      <c r="C334" s="47">
        <v>7.5519000000000003E-2</v>
      </c>
      <c r="D334" s="47">
        <v>103.46</v>
      </c>
      <c r="E334" s="47">
        <v>98.82</v>
      </c>
      <c r="F334" s="47">
        <v>100.47</v>
      </c>
      <c r="G334" s="47">
        <v>-2.8900057993427399</v>
      </c>
      <c r="H334" s="47">
        <v>1.66970248937462</v>
      </c>
    </row>
    <row r="335" spans="1:8" x14ac:dyDescent="0.3">
      <c r="A335" s="23">
        <v>4</v>
      </c>
      <c r="B335" s="46" t="s">
        <v>474</v>
      </c>
      <c r="C335" s="47">
        <v>3.2316999999999999E-2</v>
      </c>
      <c r="D335" s="47">
        <v>107.91</v>
      </c>
      <c r="E335" s="47">
        <v>99.68</v>
      </c>
      <c r="F335" s="47">
        <v>101.77</v>
      </c>
      <c r="G335" s="47">
        <v>-5.6899267908442202</v>
      </c>
      <c r="H335" s="47">
        <v>2.0967094703049698</v>
      </c>
    </row>
    <row r="336" spans="1:8" x14ac:dyDescent="0.3">
      <c r="A336" s="23">
        <v>4</v>
      </c>
      <c r="B336" s="46" t="s">
        <v>475</v>
      </c>
      <c r="C336" s="47">
        <v>3.7314E-2</v>
      </c>
      <c r="D336" s="47">
        <v>101.66</v>
      </c>
      <c r="E336" s="47">
        <v>92.14</v>
      </c>
      <c r="F336" s="47">
        <v>92.55</v>
      </c>
      <c r="G336" s="47">
        <v>-8.9612433602203403</v>
      </c>
      <c r="H336" s="47">
        <v>0.44497503798567301</v>
      </c>
    </row>
    <row r="337" spans="1:8" x14ac:dyDescent="0.3">
      <c r="A337" s="23">
        <v>4</v>
      </c>
      <c r="B337" s="46" t="s">
        <v>476</v>
      </c>
      <c r="C337" s="47">
        <v>0.171039</v>
      </c>
      <c r="D337" s="47">
        <v>110.24</v>
      </c>
      <c r="E337" s="47">
        <v>104.08</v>
      </c>
      <c r="F337" s="47">
        <v>102.77</v>
      </c>
      <c r="G337" s="47">
        <v>-6.7761248185776397</v>
      </c>
      <c r="H337" s="47">
        <v>-1.25864719446579</v>
      </c>
    </row>
    <row r="338" spans="1:8" x14ac:dyDescent="0.3">
      <c r="A338" s="23">
        <v>4</v>
      </c>
      <c r="B338" s="46" t="s">
        <v>477</v>
      </c>
      <c r="C338" s="47">
        <v>3.5512000000000002E-2</v>
      </c>
      <c r="D338" s="47">
        <v>119.5</v>
      </c>
      <c r="E338" s="47">
        <v>123.09</v>
      </c>
      <c r="F338" s="47">
        <v>123.15</v>
      </c>
      <c r="G338" s="47">
        <v>3.05439330543933</v>
      </c>
      <c r="H338" s="47">
        <v>4.8744820862783297E-2</v>
      </c>
    </row>
    <row r="339" spans="1:8" x14ac:dyDescent="0.3">
      <c r="A339" s="23">
        <v>4</v>
      </c>
      <c r="B339" s="46" t="s">
        <v>478</v>
      </c>
      <c r="C339" s="47">
        <v>0.32236799999999999</v>
      </c>
      <c r="D339" s="47">
        <v>117.25</v>
      </c>
      <c r="E339" s="47">
        <v>112.74</v>
      </c>
      <c r="F339" s="47">
        <v>113</v>
      </c>
      <c r="G339" s="47">
        <v>-3.62473347547974</v>
      </c>
      <c r="H339" s="47">
        <v>0.23061912364733</v>
      </c>
    </row>
    <row r="340" spans="1:8" x14ac:dyDescent="0.3">
      <c r="A340" s="23">
        <v>4</v>
      </c>
      <c r="B340" s="46" t="s">
        <v>479</v>
      </c>
      <c r="C340" s="47">
        <v>0.21360399999999999</v>
      </c>
      <c r="D340" s="47">
        <v>109.5</v>
      </c>
      <c r="E340" s="47">
        <v>97.56</v>
      </c>
      <c r="F340" s="47">
        <v>96.3</v>
      </c>
      <c r="G340" s="47">
        <v>-12.054794520547899</v>
      </c>
      <c r="H340" s="47">
        <v>-1.29151291512915</v>
      </c>
    </row>
    <row r="341" spans="1:8" x14ac:dyDescent="0.3">
      <c r="A341" s="23">
        <v>4</v>
      </c>
      <c r="B341" s="46" t="s">
        <v>480</v>
      </c>
      <c r="C341" s="47">
        <v>2.5080000000000002E-2</v>
      </c>
      <c r="D341" s="47">
        <v>108.09</v>
      </c>
      <c r="E341" s="47">
        <v>92.36</v>
      </c>
      <c r="F341" s="47">
        <v>93.56</v>
      </c>
      <c r="G341" s="47">
        <v>-13.442501619021099</v>
      </c>
      <c r="H341" s="47">
        <v>1.29926375054135</v>
      </c>
    </row>
    <row r="342" spans="1:8" x14ac:dyDescent="0.3">
      <c r="A342" s="23">
        <v>4</v>
      </c>
      <c r="B342" s="46" t="s">
        <v>481</v>
      </c>
      <c r="C342" s="47">
        <v>2.9031000000000001E-2</v>
      </c>
      <c r="D342" s="47">
        <v>92.31</v>
      </c>
      <c r="E342" s="47">
        <v>91.56</v>
      </c>
      <c r="F342" s="47">
        <v>91.8</v>
      </c>
      <c r="G342" s="47">
        <v>-0.55248618784530301</v>
      </c>
      <c r="H342" s="47">
        <v>0.26212319790301403</v>
      </c>
    </row>
    <row r="343" spans="1:8" x14ac:dyDescent="0.3">
      <c r="A343" s="23">
        <v>4</v>
      </c>
      <c r="B343" s="46" t="s">
        <v>482</v>
      </c>
      <c r="C343" s="47">
        <v>4.0340000000000001E-2</v>
      </c>
      <c r="D343" s="47">
        <v>95.91</v>
      </c>
      <c r="E343" s="47">
        <v>87.62</v>
      </c>
      <c r="F343" s="47">
        <v>87.88</v>
      </c>
      <c r="G343" s="47">
        <v>-8.3724324887915706</v>
      </c>
      <c r="H343" s="47">
        <v>0.29673590504450997</v>
      </c>
    </row>
    <row r="344" spans="1:8" x14ac:dyDescent="0.3">
      <c r="A344" s="23">
        <v>4</v>
      </c>
      <c r="B344" s="46" t="s">
        <v>483</v>
      </c>
      <c r="C344" s="47">
        <v>2.8344999999999999E-2</v>
      </c>
      <c r="D344" s="47">
        <v>113.11</v>
      </c>
      <c r="E344" s="47">
        <v>106.89</v>
      </c>
      <c r="F344" s="47">
        <v>103.55</v>
      </c>
      <c r="G344" s="47">
        <v>-8.4519494297586402</v>
      </c>
      <c r="H344" s="47">
        <v>-3.12470764337169</v>
      </c>
    </row>
    <row r="345" spans="1:8" x14ac:dyDescent="0.3">
      <c r="A345" s="22">
        <v>3</v>
      </c>
      <c r="B345" s="44" t="s">
        <v>73</v>
      </c>
      <c r="C345" s="45">
        <v>0.19961100000000001</v>
      </c>
      <c r="D345" s="45">
        <v>111.93</v>
      </c>
      <c r="E345" s="45">
        <v>106.75</v>
      </c>
      <c r="F345" s="45">
        <v>109.09</v>
      </c>
      <c r="G345" s="45">
        <v>-2.5373000982757001</v>
      </c>
      <c r="H345" s="45">
        <v>2.1920374707259902</v>
      </c>
    </row>
    <row r="346" spans="1:8" x14ac:dyDescent="0.3">
      <c r="A346" s="23">
        <v>4</v>
      </c>
      <c r="B346" s="46" t="s">
        <v>484</v>
      </c>
      <c r="C346" s="47">
        <v>3.209E-2</v>
      </c>
      <c r="D346" s="47">
        <v>117.56</v>
      </c>
      <c r="E346" s="47">
        <v>115.2</v>
      </c>
      <c r="F346" s="47">
        <v>110.21</v>
      </c>
      <c r="G346" s="47">
        <v>-6.2521265736645102</v>
      </c>
      <c r="H346" s="47">
        <v>-4.3315972222222197</v>
      </c>
    </row>
    <row r="347" spans="1:8" x14ac:dyDescent="0.3">
      <c r="A347" s="23">
        <v>4</v>
      </c>
      <c r="B347" s="46" t="s">
        <v>485</v>
      </c>
      <c r="C347" s="47">
        <v>8.4823999999999997E-2</v>
      </c>
      <c r="D347" s="47">
        <v>109.64</v>
      </c>
      <c r="E347" s="47">
        <v>103.74</v>
      </c>
      <c r="F347" s="47">
        <v>113.57</v>
      </c>
      <c r="G347" s="47">
        <v>3.5844582269244798</v>
      </c>
      <c r="H347" s="47">
        <v>9.4756121071910506</v>
      </c>
    </row>
    <row r="348" spans="1:8" x14ac:dyDescent="0.3">
      <c r="A348" s="23">
        <v>4</v>
      </c>
      <c r="B348" s="46" t="s">
        <v>486</v>
      </c>
      <c r="C348" s="47">
        <v>1.5287E-2</v>
      </c>
      <c r="D348" s="47">
        <v>104.44</v>
      </c>
      <c r="E348" s="47">
        <v>96.98</v>
      </c>
      <c r="F348" s="47">
        <v>97.46</v>
      </c>
      <c r="G348" s="47">
        <v>-6.6832631175794699</v>
      </c>
      <c r="H348" s="47">
        <v>0.49494741183749202</v>
      </c>
    </row>
    <row r="349" spans="1:8" x14ac:dyDescent="0.3">
      <c r="A349" s="23">
        <v>4</v>
      </c>
      <c r="B349" s="46" t="s">
        <v>487</v>
      </c>
      <c r="C349" s="47">
        <v>6.7409999999999998E-2</v>
      </c>
      <c r="D349" s="47">
        <v>114</v>
      </c>
      <c r="E349" s="47">
        <v>109.06</v>
      </c>
      <c r="F349" s="47">
        <v>105.88</v>
      </c>
      <c r="G349" s="47">
        <v>-7.1228070175438498</v>
      </c>
      <c r="H349" s="47">
        <v>-2.9158261507427099</v>
      </c>
    </row>
    <row r="350" spans="1:8" x14ac:dyDescent="0.3">
      <c r="A350" s="22">
        <v>3</v>
      </c>
      <c r="B350" s="44" t="s">
        <v>74</v>
      </c>
      <c r="C350" s="45">
        <v>7.5788999999999995E-2</v>
      </c>
      <c r="D350" s="45">
        <v>121.21</v>
      </c>
      <c r="E350" s="45">
        <v>121.87</v>
      </c>
      <c r="F350" s="45">
        <v>123.98</v>
      </c>
      <c r="G350" s="45">
        <v>2.28528999257487</v>
      </c>
      <c r="H350" s="45">
        <v>1.7313530811520399</v>
      </c>
    </row>
    <row r="351" spans="1:8" x14ac:dyDescent="0.3">
      <c r="A351" s="23">
        <v>4</v>
      </c>
      <c r="B351" s="46" t="s">
        <v>488</v>
      </c>
      <c r="C351" s="47">
        <v>1.9757E-2</v>
      </c>
      <c r="D351" s="47">
        <v>119.3</v>
      </c>
      <c r="E351" s="47">
        <v>120.75</v>
      </c>
      <c r="F351" s="47">
        <v>122.31</v>
      </c>
      <c r="G351" s="47">
        <v>2.523051131601</v>
      </c>
      <c r="H351" s="47">
        <v>1.2919254658385</v>
      </c>
    </row>
    <row r="352" spans="1:8" x14ac:dyDescent="0.3">
      <c r="A352" s="23">
        <v>4</v>
      </c>
      <c r="B352" s="46" t="s">
        <v>489</v>
      </c>
      <c r="C352" s="47">
        <v>3.9115999999999998E-2</v>
      </c>
      <c r="D352" s="47">
        <v>123.61</v>
      </c>
      <c r="E352" s="47">
        <v>124.32</v>
      </c>
      <c r="F352" s="47">
        <v>127.45</v>
      </c>
      <c r="G352" s="47">
        <v>3.1065447779305799</v>
      </c>
      <c r="H352" s="47">
        <v>2.5176962676962602</v>
      </c>
    </row>
    <row r="353" spans="1:8" x14ac:dyDescent="0.3">
      <c r="A353" s="23">
        <v>4</v>
      </c>
      <c r="B353" s="46" t="s">
        <v>490</v>
      </c>
      <c r="C353" s="47">
        <v>1.6916E-2</v>
      </c>
      <c r="D353" s="47">
        <v>118</v>
      </c>
      <c r="E353" s="47">
        <v>117.65</v>
      </c>
      <c r="F353" s="47">
        <v>118.17</v>
      </c>
      <c r="G353" s="47">
        <v>0.144067796610169</v>
      </c>
      <c r="H353" s="47">
        <v>0.44198895027624302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106.42</v>
      </c>
      <c r="E354" s="43">
        <v>101.44</v>
      </c>
      <c r="F354" s="43">
        <v>101.3</v>
      </c>
      <c r="G354" s="43">
        <v>-4.8111257282465703</v>
      </c>
      <c r="H354" s="43">
        <v>-0.138012618296529</v>
      </c>
    </row>
    <row r="355" spans="1:8" x14ac:dyDescent="0.3">
      <c r="A355" s="22">
        <v>3</v>
      </c>
      <c r="B355" s="44" t="s">
        <v>75</v>
      </c>
      <c r="C355" s="45">
        <v>0.36889</v>
      </c>
      <c r="D355" s="45">
        <v>106.42</v>
      </c>
      <c r="E355" s="45">
        <v>101.44</v>
      </c>
      <c r="F355" s="45">
        <v>101.3</v>
      </c>
      <c r="G355" s="45">
        <v>-4.8111257282465703</v>
      </c>
      <c r="H355" s="45">
        <v>-0.138012618296529</v>
      </c>
    </row>
    <row r="356" spans="1:8" x14ac:dyDescent="0.3">
      <c r="A356" s="23">
        <v>4</v>
      </c>
      <c r="B356" s="46" t="s">
        <v>491</v>
      </c>
      <c r="C356" s="47">
        <v>3.9248999999999999E-2</v>
      </c>
      <c r="D356" s="47">
        <v>96.18</v>
      </c>
      <c r="E356" s="47">
        <v>90.96</v>
      </c>
      <c r="F356" s="47">
        <v>88.57</v>
      </c>
      <c r="G356" s="47">
        <v>-7.9122478685797404</v>
      </c>
      <c r="H356" s="47">
        <v>-2.6275285839929601</v>
      </c>
    </row>
    <row r="357" spans="1:8" x14ac:dyDescent="0.3">
      <c r="A357" s="23">
        <v>4</v>
      </c>
      <c r="B357" s="46" t="s">
        <v>492</v>
      </c>
      <c r="C357" s="47">
        <v>1.3417E-2</v>
      </c>
      <c r="D357" s="47">
        <v>96.69</v>
      </c>
      <c r="E357" s="47">
        <v>87.95</v>
      </c>
      <c r="F357" s="47">
        <v>88.07</v>
      </c>
      <c r="G357" s="47">
        <v>-8.9150894611645395</v>
      </c>
      <c r="H357" s="47">
        <v>0.13644115974985699</v>
      </c>
    </row>
    <row r="358" spans="1:8" x14ac:dyDescent="0.3">
      <c r="A358" s="23">
        <v>4</v>
      </c>
      <c r="B358" s="46" t="s">
        <v>493</v>
      </c>
      <c r="C358" s="47">
        <v>3.5557999999999999E-2</v>
      </c>
      <c r="D358" s="47">
        <v>107.54</v>
      </c>
      <c r="E358" s="47">
        <v>105.36</v>
      </c>
      <c r="F358" s="47">
        <v>105.93</v>
      </c>
      <c r="G358" s="47">
        <v>-1.49711735168309</v>
      </c>
      <c r="H358" s="47">
        <v>0.54100227790432798</v>
      </c>
    </row>
    <row r="359" spans="1:8" x14ac:dyDescent="0.3">
      <c r="A359" s="23">
        <v>4</v>
      </c>
      <c r="B359" s="46" t="s">
        <v>494</v>
      </c>
      <c r="C359" s="47">
        <v>4.5867999999999999E-2</v>
      </c>
      <c r="D359" s="47">
        <v>116.53</v>
      </c>
      <c r="E359" s="47">
        <v>113.86</v>
      </c>
      <c r="F359" s="47">
        <v>114.16</v>
      </c>
      <c r="G359" s="47">
        <v>-2.0338110357847698</v>
      </c>
      <c r="H359" s="47">
        <v>0.26348146847005</v>
      </c>
    </row>
    <row r="360" spans="1:8" x14ac:dyDescent="0.3">
      <c r="A360" s="23">
        <v>4</v>
      </c>
      <c r="B360" s="46" t="s">
        <v>495</v>
      </c>
      <c r="C360" s="47">
        <v>1.9415000000000002E-2</v>
      </c>
      <c r="D360" s="47">
        <v>106.59</v>
      </c>
      <c r="E360" s="47">
        <v>99.15</v>
      </c>
      <c r="F360" s="47">
        <v>99.81</v>
      </c>
      <c r="G360" s="47">
        <v>-6.3608218406979997</v>
      </c>
      <c r="H360" s="47">
        <v>0.66565809379727603</v>
      </c>
    </row>
    <row r="361" spans="1:8" x14ac:dyDescent="0.3">
      <c r="A361" s="23">
        <v>4</v>
      </c>
      <c r="B361" s="46" t="s">
        <v>496</v>
      </c>
      <c r="C361" s="47">
        <v>7.9799999999999992E-3</v>
      </c>
      <c r="D361" s="47">
        <v>103.04</v>
      </c>
      <c r="E361" s="47">
        <v>104.79</v>
      </c>
      <c r="F361" s="47">
        <v>104.66</v>
      </c>
      <c r="G361" s="47">
        <v>1.57220496894409</v>
      </c>
      <c r="H361" s="47">
        <v>-0.124057639087699</v>
      </c>
    </row>
    <row r="362" spans="1:8" x14ac:dyDescent="0.3">
      <c r="A362" s="23">
        <v>4</v>
      </c>
      <c r="B362" s="46" t="s">
        <v>497</v>
      </c>
      <c r="C362" s="47">
        <v>0.20740400000000001</v>
      </c>
      <c r="D362" s="47">
        <v>106.83</v>
      </c>
      <c r="E362" s="47">
        <v>101.23</v>
      </c>
      <c r="F362" s="47">
        <v>101.27</v>
      </c>
      <c r="G362" s="47">
        <v>-5.2045305625760498</v>
      </c>
      <c r="H362" s="47">
        <v>3.9513978069742099E-2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113.57</v>
      </c>
      <c r="E363" s="43">
        <v>113.4</v>
      </c>
      <c r="F363" s="43">
        <v>112.96</v>
      </c>
      <c r="G363" s="43">
        <v>-0.53711367438584101</v>
      </c>
      <c r="H363" s="43">
        <v>-0.38800705467372099</v>
      </c>
    </row>
    <row r="364" spans="1:8" x14ac:dyDescent="0.3">
      <c r="A364" s="22">
        <v>3</v>
      </c>
      <c r="B364" s="44" t="s">
        <v>76</v>
      </c>
      <c r="C364" s="45">
        <v>2.7947E-2</v>
      </c>
      <c r="D364" s="45">
        <v>110.42</v>
      </c>
      <c r="E364" s="45">
        <v>109.87</v>
      </c>
      <c r="F364" s="45">
        <v>109.18</v>
      </c>
      <c r="G364" s="45">
        <v>-1.1229849664915701</v>
      </c>
      <c r="H364" s="45">
        <v>-0.62801492673159098</v>
      </c>
    </row>
    <row r="365" spans="1:8" x14ac:dyDescent="0.3">
      <c r="A365" s="23">
        <v>4</v>
      </c>
      <c r="B365" s="46" t="s">
        <v>498</v>
      </c>
      <c r="C365" s="47">
        <v>1.9986E-2</v>
      </c>
      <c r="D365" s="47">
        <v>106.43</v>
      </c>
      <c r="E365" s="47">
        <v>104.15</v>
      </c>
      <c r="F365" s="47">
        <v>103.78</v>
      </c>
      <c r="G365" s="47">
        <v>-2.4898994644367098</v>
      </c>
      <c r="H365" s="47">
        <v>-0.355256841094575</v>
      </c>
    </row>
    <row r="366" spans="1:8" x14ac:dyDescent="0.3">
      <c r="A366" s="23">
        <v>4</v>
      </c>
      <c r="B366" s="46" t="s">
        <v>499</v>
      </c>
      <c r="C366" s="47">
        <v>7.9600000000000001E-3</v>
      </c>
      <c r="D366" s="47">
        <v>121.12</v>
      </c>
      <c r="E366" s="47">
        <v>125.68</v>
      </c>
      <c r="F366" s="47">
        <v>124.04</v>
      </c>
      <c r="G366" s="47">
        <v>2.41083223249669</v>
      </c>
      <c r="H366" s="47">
        <v>-1.3049013367281901</v>
      </c>
    </row>
    <row r="367" spans="1:8" x14ac:dyDescent="0.3">
      <c r="A367" s="22">
        <v>3</v>
      </c>
      <c r="B367" s="44" t="s">
        <v>77</v>
      </c>
      <c r="C367" s="45">
        <v>5.8443000000000002E-2</v>
      </c>
      <c r="D367" s="45">
        <v>115.1</v>
      </c>
      <c r="E367" s="45">
        <v>115.13</v>
      </c>
      <c r="F367" s="45">
        <v>114.82</v>
      </c>
      <c r="G367" s="45">
        <v>-0.24326672458731499</v>
      </c>
      <c r="H367" s="45">
        <v>-0.26926083557717301</v>
      </c>
    </row>
    <row r="368" spans="1:8" x14ac:dyDescent="0.3">
      <c r="A368" s="23">
        <v>4</v>
      </c>
      <c r="B368" s="46" t="s">
        <v>500</v>
      </c>
      <c r="C368" s="47">
        <v>2.0220999999999999E-2</v>
      </c>
      <c r="D368" s="47">
        <v>116.35</v>
      </c>
      <c r="E368" s="47">
        <v>116.82</v>
      </c>
      <c r="F368" s="47">
        <v>117.02</v>
      </c>
      <c r="G368" s="47">
        <v>0.57584873227331301</v>
      </c>
      <c r="H368" s="47">
        <v>0.171203561034069</v>
      </c>
    </row>
    <row r="369" spans="1:8" x14ac:dyDescent="0.3">
      <c r="A369" s="23">
        <v>4</v>
      </c>
      <c r="B369" s="46" t="s">
        <v>501</v>
      </c>
      <c r="C369" s="47">
        <v>3.8223E-2</v>
      </c>
      <c r="D369" s="47">
        <v>114.45</v>
      </c>
      <c r="E369" s="47">
        <v>114.24</v>
      </c>
      <c r="F369" s="47">
        <v>113.67</v>
      </c>
      <c r="G369" s="47">
        <v>-0.68152031454783701</v>
      </c>
      <c r="H369" s="47">
        <v>-0.498949579831932</v>
      </c>
    </row>
    <row r="370" spans="1:8" x14ac:dyDescent="0.3">
      <c r="A370" s="21">
        <v>2</v>
      </c>
      <c r="B370" s="42" t="s">
        <v>502</v>
      </c>
      <c r="C370" s="43">
        <v>1.9325209999999999</v>
      </c>
      <c r="D370" s="43">
        <v>106.82</v>
      </c>
      <c r="E370" s="43">
        <v>108.4</v>
      </c>
      <c r="F370" s="43">
        <v>108.58</v>
      </c>
      <c r="G370" s="43">
        <v>1.6476315296760899</v>
      </c>
      <c r="H370" s="43">
        <v>0.166051660516605</v>
      </c>
    </row>
    <row r="371" spans="1:8" x14ac:dyDescent="0.3">
      <c r="A371" s="22">
        <v>3</v>
      </c>
      <c r="B371" s="44" t="s">
        <v>78</v>
      </c>
      <c r="C371" s="45">
        <v>0.487819</v>
      </c>
      <c r="D371" s="45">
        <v>122.02</v>
      </c>
      <c r="E371" s="45">
        <v>125.33</v>
      </c>
      <c r="F371" s="45">
        <v>125.3</v>
      </c>
      <c r="G371" s="45">
        <v>2.6880839206687401</v>
      </c>
      <c r="H371" s="45">
        <v>-2.39368068299688E-2</v>
      </c>
    </row>
    <row r="372" spans="1:8" x14ac:dyDescent="0.3">
      <c r="A372" s="23">
        <v>4</v>
      </c>
      <c r="B372" s="46" t="s">
        <v>503</v>
      </c>
      <c r="C372" s="47">
        <v>0.24652499999999999</v>
      </c>
      <c r="D372" s="47">
        <v>121.24</v>
      </c>
      <c r="E372" s="47">
        <v>128.77000000000001</v>
      </c>
      <c r="F372" s="47">
        <v>129.04</v>
      </c>
      <c r="G372" s="47">
        <v>6.4335202903332203</v>
      </c>
      <c r="H372" s="47">
        <v>0.209676166809039</v>
      </c>
    </row>
    <row r="373" spans="1:8" x14ac:dyDescent="0.3">
      <c r="A373" s="23">
        <v>4</v>
      </c>
      <c r="B373" s="46" t="s">
        <v>504</v>
      </c>
      <c r="C373" s="47">
        <v>6.4512E-2</v>
      </c>
      <c r="D373" s="47">
        <v>130.16</v>
      </c>
      <c r="E373" s="47">
        <v>136.79</v>
      </c>
      <c r="F373" s="47">
        <v>133.37</v>
      </c>
      <c r="G373" s="47">
        <v>2.4661954517516902</v>
      </c>
      <c r="H373" s="47">
        <v>-2.5001827618977899</v>
      </c>
    </row>
    <row r="374" spans="1:8" x14ac:dyDescent="0.3">
      <c r="A374" s="23">
        <v>4</v>
      </c>
      <c r="B374" s="46" t="s">
        <v>505</v>
      </c>
      <c r="C374" s="47">
        <v>5.385E-3</v>
      </c>
      <c r="D374" s="47">
        <v>134.58000000000001</v>
      </c>
      <c r="E374" s="47">
        <v>130.74</v>
      </c>
      <c r="F374" s="47">
        <v>130.85</v>
      </c>
      <c r="G374" s="47">
        <v>-2.77158567394858</v>
      </c>
      <c r="H374" s="47">
        <v>8.4136454030901003E-2</v>
      </c>
    </row>
    <row r="375" spans="1:8" x14ac:dyDescent="0.3">
      <c r="A375" s="23">
        <v>4</v>
      </c>
      <c r="B375" s="46" t="s">
        <v>506</v>
      </c>
      <c r="C375" s="47">
        <v>4.6352999999999998E-2</v>
      </c>
      <c r="D375" s="47">
        <v>125.87</v>
      </c>
      <c r="E375" s="47">
        <v>132.81</v>
      </c>
      <c r="F375" s="47">
        <v>132.61000000000001</v>
      </c>
      <c r="G375" s="47">
        <v>5.3547310717406802</v>
      </c>
      <c r="H375" s="47">
        <v>-0.15059106994955099</v>
      </c>
    </row>
    <row r="376" spans="1:8" x14ac:dyDescent="0.3">
      <c r="A376" s="23">
        <v>4</v>
      </c>
      <c r="B376" s="46" t="s">
        <v>507</v>
      </c>
      <c r="C376" s="47">
        <v>5.7452000000000003E-2</v>
      </c>
      <c r="D376" s="47">
        <v>126.14</v>
      </c>
      <c r="E376" s="47">
        <v>111.3</v>
      </c>
      <c r="F376" s="47">
        <v>112.55</v>
      </c>
      <c r="G376" s="47">
        <v>-10.773743459647999</v>
      </c>
      <c r="H376" s="47">
        <v>1.1230907457322501</v>
      </c>
    </row>
    <row r="377" spans="1:8" x14ac:dyDescent="0.3">
      <c r="A377" s="23">
        <v>4</v>
      </c>
      <c r="B377" s="46" t="s">
        <v>508</v>
      </c>
      <c r="C377" s="47">
        <v>2.6943999999999999E-2</v>
      </c>
      <c r="D377" s="47">
        <v>108.76</v>
      </c>
      <c r="E377" s="47">
        <v>108.97</v>
      </c>
      <c r="F377" s="47">
        <v>110.82</v>
      </c>
      <c r="G377" s="47">
        <v>1.8940787054063899</v>
      </c>
      <c r="H377" s="47">
        <v>1.6977149674222201</v>
      </c>
    </row>
    <row r="378" spans="1:8" x14ac:dyDescent="0.3">
      <c r="A378" s="23">
        <v>4</v>
      </c>
      <c r="B378" s="46" t="s">
        <v>509</v>
      </c>
      <c r="C378" s="47">
        <v>4.0647000000000003E-2</v>
      </c>
      <c r="D378" s="47">
        <v>112.36</v>
      </c>
      <c r="E378" s="47">
        <v>111.85</v>
      </c>
      <c r="F378" s="47">
        <v>111.73</v>
      </c>
      <c r="G378" s="47">
        <v>-0.56069775720897097</v>
      </c>
      <c r="H378" s="47">
        <v>-0.107286544479213</v>
      </c>
    </row>
    <row r="379" spans="1:8" x14ac:dyDescent="0.3">
      <c r="A379" s="22">
        <v>3</v>
      </c>
      <c r="B379" s="44" t="s">
        <v>79</v>
      </c>
      <c r="C379" s="45">
        <v>1.4447030000000001</v>
      </c>
      <c r="D379" s="45">
        <v>100.89</v>
      </c>
      <c r="E379" s="45">
        <v>101.85</v>
      </c>
      <c r="F379" s="45">
        <v>102.1</v>
      </c>
      <c r="G379" s="45">
        <v>1.1993259986123499</v>
      </c>
      <c r="H379" s="45">
        <v>0.24545900834560599</v>
      </c>
    </row>
    <row r="380" spans="1:8" x14ac:dyDescent="0.3">
      <c r="A380" s="23">
        <v>4</v>
      </c>
      <c r="B380" s="46" t="s">
        <v>510</v>
      </c>
      <c r="C380" s="47">
        <v>1.108009</v>
      </c>
      <c r="D380" s="47">
        <v>100.05</v>
      </c>
      <c r="E380" s="47">
        <v>101.17</v>
      </c>
      <c r="F380" s="47">
        <v>101.29</v>
      </c>
      <c r="G380" s="47">
        <v>1.23938030984507</v>
      </c>
      <c r="H380" s="47">
        <v>0.11861223682909899</v>
      </c>
    </row>
    <row r="381" spans="1:8" x14ac:dyDescent="0.3">
      <c r="A381" s="23">
        <v>4</v>
      </c>
      <c r="B381" s="46" t="s">
        <v>511</v>
      </c>
      <c r="C381" s="47">
        <v>0.32230799999999998</v>
      </c>
      <c r="D381" s="47">
        <v>104.66</v>
      </c>
      <c r="E381" s="47">
        <v>105.18</v>
      </c>
      <c r="F381" s="47">
        <v>106.15</v>
      </c>
      <c r="G381" s="47">
        <v>1.4236575578062201</v>
      </c>
      <c r="H381" s="47">
        <v>0.92222856056284397</v>
      </c>
    </row>
    <row r="382" spans="1:8" x14ac:dyDescent="0.3">
      <c r="A382" s="23">
        <v>4</v>
      </c>
      <c r="B382" s="46" t="s">
        <v>512</v>
      </c>
      <c r="C382" s="47">
        <v>1.4385999999999999E-2</v>
      </c>
      <c r="D382" s="47">
        <v>96.4</v>
      </c>
      <c r="E382" s="47">
        <v>94.16</v>
      </c>
      <c r="F382" s="47">
        <v>91.95</v>
      </c>
      <c r="G382" s="47">
        <v>-4.6161825726141004</v>
      </c>
      <c r="H382" s="47">
        <v>-2.3470688190314299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103.7</v>
      </c>
      <c r="E383" s="41">
        <v>103.76</v>
      </c>
      <c r="F383" s="41">
        <v>103.72</v>
      </c>
      <c r="G383" s="41">
        <v>1.92864030858244E-2</v>
      </c>
      <c r="H383" s="41">
        <v>-3.8550501156515003E-2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91.96</v>
      </c>
      <c r="E384" s="43">
        <v>91.94</v>
      </c>
      <c r="F384" s="43">
        <v>91.82</v>
      </c>
      <c r="G384" s="43">
        <v>-0.152240104393214</v>
      </c>
      <c r="H384" s="43">
        <v>-0.130519904285403</v>
      </c>
    </row>
    <row r="385" spans="1:8" x14ac:dyDescent="0.3">
      <c r="A385" s="22">
        <v>3</v>
      </c>
      <c r="B385" s="44" t="s">
        <v>80</v>
      </c>
      <c r="C385" s="45">
        <v>0.29352699999999998</v>
      </c>
      <c r="D385" s="45">
        <v>84.53</v>
      </c>
      <c r="E385" s="45">
        <v>85.41</v>
      </c>
      <c r="F385" s="45">
        <v>85.56</v>
      </c>
      <c r="G385" s="45">
        <v>1.2185023068732901</v>
      </c>
      <c r="H385" s="45">
        <v>0.175623463294696</v>
      </c>
    </row>
    <row r="386" spans="1:8" x14ac:dyDescent="0.3">
      <c r="A386" s="23">
        <v>4</v>
      </c>
      <c r="B386" s="46" t="s">
        <v>513</v>
      </c>
      <c r="C386" s="47">
        <v>3.6437999999999998E-2</v>
      </c>
      <c r="D386" s="47">
        <v>89.73</v>
      </c>
      <c r="E386" s="47">
        <v>97.87</v>
      </c>
      <c r="F386" s="47">
        <v>97.84</v>
      </c>
      <c r="G386" s="47">
        <v>9.0382257884765398</v>
      </c>
      <c r="H386" s="47">
        <v>-3.0652906917339299E-2</v>
      </c>
    </row>
    <row r="387" spans="1:8" x14ac:dyDescent="0.3">
      <c r="A387" s="23">
        <v>4</v>
      </c>
      <c r="B387" s="46" t="s">
        <v>514</v>
      </c>
      <c r="C387" s="47">
        <v>3.6437999999999998E-2</v>
      </c>
      <c r="D387" s="47">
        <v>82.42</v>
      </c>
      <c r="E387" s="47">
        <v>82.6</v>
      </c>
      <c r="F387" s="47">
        <v>81.87</v>
      </c>
      <c r="G387" s="47">
        <v>-0.66731375879640797</v>
      </c>
      <c r="H387" s="47">
        <v>-0.883777239709443</v>
      </c>
    </row>
    <row r="388" spans="1:8" x14ac:dyDescent="0.3">
      <c r="A388" s="23">
        <v>4</v>
      </c>
      <c r="B388" s="46" t="s">
        <v>515</v>
      </c>
      <c r="C388" s="47">
        <v>3.6437999999999998E-2</v>
      </c>
      <c r="D388" s="47">
        <v>68.069999999999993</v>
      </c>
      <c r="E388" s="47">
        <v>67.52</v>
      </c>
      <c r="F388" s="47">
        <v>67.53</v>
      </c>
      <c r="G388" s="47">
        <v>-0.79330101366240602</v>
      </c>
      <c r="H388" s="47">
        <v>1.48104265402843E-2</v>
      </c>
    </row>
    <row r="389" spans="1:8" x14ac:dyDescent="0.3">
      <c r="A389" s="23">
        <v>4</v>
      </c>
      <c r="B389" s="46" t="s">
        <v>516</v>
      </c>
      <c r="C389" s="47">
        <v>3.6437999999999998E-2</v>
      </c>
      <c r="D389" s="47">
        <v>94.33</v>
      </c>
      <c r="E389" s="47">
        <v>93.71</v>
      </c>
      <c r="F389" s="47">
        <v>93.6</v>
      </c>
      <c r="G389" s="47">
        <v>-0.77387893565143595</v>
      </c>
      <c r="H389" s="47">
        <v>-0.11738341692455399</v>
      </c>
    </row>
    <row r="390" spans="1:8" x14ac:dyDescent="0.3">
      <c r="A390" s="23">
        <v>4</v>
      </c>
      <c r="B390" s="46" t="s">
        <v>517</v>
      </c>
      <c r="C390" s="47">
        <v>1.964E-3</v>
      </c>
      <c r="D390" s="47">
        <v>92.19</v>
      </c>
      <c r="E390" s="47">
        <v>90.26</v>
      </c>
      <c r="F390" s="47">
        <v>90.22</v>
      </c>
      <c r="G390" s="47">
        <v>-2.1368912029504199</v>
      </c>
      <c r="H390" s="47">
        <v>-4.4316419233325903E-2</v>
      </c>
    </row>
    <row r="391" spans="1:8" x14ac:dyDescent="0.3">
      <c r="A391" s="23">
        <v>4</v>
      </c>
      <c r="B391" s="46" t="s">
        <v>518</v>
      </c>
      <c r="C391" s="47">
        <v>3.6437999999999998E-2</v>
      </c>
      <c r="D391" s="47">
        <v>77.959999999999994</v>
      </c>
      <c r="E391" s="47">
        <v>76.64</v>
      </c>
      <c r="F391" s="47">
        <v>77.34</v>
      </c>
      <c r="G391" s="47">
        <v>-0.79527963057978401</v>
      </c>
      <c r="H391" s="47">
        <v>0.91336116910229603</v>
      </c>
    </row>
    <row r="392" spans="1:8" x14ac:dyDescent="0.3">
      <c r="A392" s="23">
        <v>4</v>
      </c>
      <c r="B392" s="46" t="s">
        <v>519</v>
      </c>
      <c r="C392" s="47">
        <v>3.6437999999999998E-2</v>
      </c>
      <c r="D392" s="47">
        <v>99.64</v>
      </c>
      <c r="E392" s="47">
        <v>101.33</v>
      </c>
      <c r="F392" s="47">
        <v>103.24</v>
      </c>
      <c r="G392" s="47">
        <v>3.6130068245684401</v>
      </c>
      <c r="H392" s="47">
        <v>1.88493042534293</v>
      </c>
    </row>
    <row r="393" spans="1:8" x14ac:dyDescent="0.3">
      <c r="A393" s="23">
        <v>4</v>
      </c>
      <c r="B393" s="46" t="s">
        <v>520</v>
      </c>
      <c r="C393" s="47">
        <v>3.6437999999999998E-2</v>
      </c>
      <c r="D393" s="47">
        <v>81.349999999999994</v>
      </c>
      <c r="E393" s="47">
        <v>81.94</v>
      </c>
      <c r="F393" s="47">
        <v>81.650000000000006</v>
      </c>
      <c r="G393" s="47">
        <v>0.368776889981561</v>
      </c>
      <c r="H393" s="47">
        <v>-0.353917500610202</v>
      </c>
    </row>
    <row r="394" spans="1:8" x14ac:dyDescent="0.3">
      <c r="A394" s="23">
        <v>4</v>
      </c>
      <c r="B394" s="46" t="s">
        <v>521</v>
      </c>
      <c r="C394" s="47">
        <v>3.6437999999999998E-2</v>
      </c>
      <c r="D394" s="47">
        <v>86.34</v>
      </c>
      <c r="E394" s="47">
        <v>86.62</v>
      </c>
      <c r="F394" s="47">
        <v>86.62</v>
      </c>
      <c r="G394" s="47">
        <v>0.32429928190873197</v>
      </c>
      <c r="H394" s="47">
        <v>0</v>
      </c>
    </row>
    <row r="395" spans="1:8" x14ac:dyDescent="0.3">
      <c r="A395" s="22">
        <v>3</v>
      </c>
      <c r="B395" s="44" t="s">
        <v>81</v>
      </c>
      <c r="C395" s="45">
        <v>1.1629E-2</v>
      </c>
      <c r="D395" s="45">
        <v>118.17</v>
      </c>
      <c r="E395" s="45">
        <v>113.67</v>
      </c>
      <c r="F395" s="45">
        <v>113.89</v>
      </c>
      <c r="G395" s="45">
        <v>-3.6219006516036201</v>
      </c>
      <c r="H395" s="45">
        <v>0.193542711357438</v>
      </c>
    </row>
    <row r="396" spans="1:8" x14ac:dyDescent="0.3">
      <c r="A396" s="23">
        <v>4</v>
      </c>
      <c r="B396" s="46" t="s">
        <v>522</v>
      </c>
      <c r="C396" s="47">
        <v>4.5030000000000001E-3</v>
      </c>
      <c r="D396" s="47">
        <v>122.46</v>
      </c>
      <c r="E396" s="47">
        <v>110.74</v>
      </c>
      <c r="F396" s="47">
        <v>110.84</v>
      </c>
      <c r="G396" s="47">
        <v>-9.4888126735260396</v>
      </c>
      <c r="H396" s="47">
        <v>9.0301607368611106E-2</v>
      </c>
    </row>
    <row r="397" spans="1:8" x14ac:dyDescent="0.3">
      <c r="A397" s="23">
        <v>4</v>
      </c>
      <c r="B397" s="46" t="s">
        <v>523</v>
      </c>
      <c r="C397" s="47">
        <v>7.1260000000000004E-3</v>
      </c>
      <c r="D397" s="47">
        <v>115.53</v>
      </c>
      <c r="E397" s="47">
        <v>115.56</v>
      </c>
      <c r="F397" s="47">
        <v>115.86</v>
      </c>
      <c r="G397" s="47">
        <v>0.28564009348221198</v>
      </c>
      <c r="H397" s="47">
        <v>0.25960539979231501</v>
      </c>
    </row>
    <row r="398" spans="1:8" x14ac:dyDescent="0.3">
      <c r="A398" s="22">
        <v>3</v>
      </c>
      <c r="B398" s="44" t="s">
        <v>82</v>
      </c>
      <c r="C398" s="45">
        <v>0.116783</v>
      </c>
      <c r="D398" s="45">
        <v>110.82</v>
      </c>
      <c r="E398" s="45">
        <v>108.3</v>
      </c>
      <c r="F398" s="45">
        <v>107.33</v>
      </c>
      <c r="G398" s="45">
        <v>-3.1492510377188201</v>
      </c>
      <c r="H398" s="45">
        <v>-0.89566020313942696</v>
      </c>
    </row>
    <row r="399" spans="1:8" x14ac:dyDescent="0.3">
      <c r="A399" s="23">
        <v>4</v>
      </c>
      <c r="B399" s="46" t="s">
        <v>524</v>
      </c>
      <c r="C399" s="47">
        <v>3.5536999999999999E-2</v>
      </c>
      <c r="D399" s="47">
        <v>102.99</v>
      </c>
      <c r="E399" s="47">
        <v>97.79</v>
      </c>
      <c r="F399" s="47">
        <v>97.53</v>
      </c>
      <c r="G399" s="47">
        <v>-5.3014855811243802</v>
      </c>
      <c r="H399" s="47">
        <v>-0.26587585642703698</v>
      </c>
    </row>
    <row r="400" spans="1:8" x14ac:dyDescent="0.3">
      <c r="A400" s="23">
        <v>4</v>
      </c>
      <c r="B400" s="46" t="s">
        <v>525</v>
      </c>
      <c r="C400" s="47">
        <v>1.5102000000000001E-2</v>
      </c>
      <c r="D400" s="47">
        <v>97.31</v>
      </c>
      <c r="E400" s="47">
        <v>95.62</v>
      </c>
      <c r="F400" s="47">
        <v>89.78</v>
      </c>
      <c r="G400" s="47">
        <v>-7.7381564073579199</v>
      </c>
      <c r="H400" s="47">
        <v>-6.1075088893536904</v>
      </c>
    </row>
    <row r="401" spans="1:8" x14ac:dyDescent="0.3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117.7</v>
      </c>
      <c r="F401" s="47">
        <v>117.7</v>
      </c>
      <c r="G401" s="47">
        <v>-0.884210526315789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106.14</v>
      </c>
      <c r="E402" s="43">
        <v>106.24</v>
      </c>
      <c r="F402" s="43">
        <v>106.24</v>
      </c>
      <c r="G402" s="43">
        <v>9.4215187488223107E-2</v>
      </c>
      <c r="H402" s="43">
        <v>0</v>
      </c>
    </row>
    <row r="403" spans="1:8" x14ac:dyDescent="0.3">
      <c r="A403" s="22">
        <v>3</v>
      </c>
      <c r="B403" s="44" t="s">
        <v>83</v>
      </c>
      <c r="C403" s="45">
        <v>0.14302599999999999</v>
      </c>
      <c r="D403" s="45">
        <v>106.13</v>
      </c>
      <c r="E403" s="45">
        <v>105.63</v>
      </c>
      <c r="F403" s="45">
        <v>105.63</v>
      </c>
      <c r="G403" s="45">
        <v>-0.47112032413078297</v>
      </c>
      <c r="H403" s="45">
        <v>0</v>
      </c>
    </row>
    <row r="404" spans="1:8" x14ac:dyDescent="0.3">
      <c r="A404" s="23">
        <v>4</v>
      </c>
      <c r="B404" s="46" t="s">
        <v>527</v>
      </c>
      <c r="C404" s="47">
        <v>5.4674E-2</v>
      </c>
      <c r="D404" s="47">
        <v>105.45</v>
      </c>
      <c r="E404" s="47">
        <v>103.94</v>
      </c>
      <c r="F404" s="47">
        <v>103.94</v>
      </c>
      <c r="G404" s="47">
        <v>-1.4319582740635299</v>
      </c>
      <c r="H404" s="47">
        <v>0</v>
      </c>
    </row>
    <row r="405" spans="1:8" x14ac:dyDescent="0.3">
      <c r="A405" s="23">
        <v>4</v>
      </c>
      <c r="B405" s="46" t="s">
        <v>528</v>
      </c>
      <c r="C405" s="47">
        <v>3.9827000000000001E-2</v>
      </c>
      <c r="D405" s="47">
        <v>105.59</v>
      </c>
      <c r="E405" s="47">
        <v>106.17</v>
      </c>
      <c r="F405" s="47">
        <v>106.17</v>
      </c>
      <c r="G405" s="47">
        <v>0.54929444076143497</v>
      </c>
      <c r="H405" s="47">
        <v>0</v>
      </c>
    </row>
    <row r="406" spans="1:8" x14ac:dyDescent="0.3">
      <c r="A406" s="23">
        <v>4</v>
      </c>
      <c r="B406" s="46" t="s">
        <v>529</v>
      </c>
      <c r="C406" s="47">
        <v>2.8642999999999998E-2</v>
      </c>
      <c r="D406" s="47">
        <v>107.54</v>
      </c>
      <c r="E406" s="47">
        <v>107.07</v>
      </c>
      <c r="F406" s="47">
        <v>107.07</v>
      </c>
      <c r="G406" s="47">
        <v>-0.43704668030500199</v>
      </c>
      <c r="H406" s="47">
        <v>0</v>
      </c>
    </row>
    <row r="407" spans="1:8" x14ac:dyDescent="0.3">
      <c r="A407" s="23">
        <v>4</v>
      </c>
      <c r="B407" s="46" t="s">
        <v>530</v>
      </c>
      <c r="C407" s="47">
        <v>1.9882E-2</v>
      </c>
      <c r="D407" s="47">
        <v>107.11</v>
      </c>
      <c r="E407" s="47">
        <v>107.19</v>
      </c>
      <c r="F407" s="47">
        <v>107.19</v>
      </c>
      <c r="G407" s="47">
        <v>7.4689571468583599E-2</v>
      </c>
      <c r="H407" s="47">
        <v>0</v>
      </c>
    </row>
    <row r="408" spans="1:8" x14ac:dyDescent="0.3">
      <c r="A408" s="22">
        <v>3</v>
      </c>
      <c r="B408" s="44" t="s">
        <v>84</v>
      </c>
      <c r="C408" s="45">
        <v>0.45780599999999999</v>
      </c>
      <c r="D408" s="45">
        <v>105.7</v>
      </c>
      <c r="E408" s="45">
        <v>105.4</v>
      </c>
      <c r="F408" s="45">
        <v>105.4</v>
      </c>
      <c r="G408" s="45">
        <v>-0.28382213812677298</v>
      </c>
      <c r="H408" s="45">
        <v>0</v>
      </c>
    </row>
    <row r="409" spans="1:8" x14ac:dyDescent="0.3">
      <c r="A409" s="23">
        <v>4</v>
      </c>
      <c r="B409" s="46" t="s">
        <v>531</v>
      </c>
      <c r="C409" s="47">
        <v>1.4233000000000001E-2</v>
      </c>
      <c r="D409" s="47">
        <v>101.8</v>
      </c>
      <c r="E409" s="47">
        <v>100.8</v>
      </c>
      <c r="F409" s="47">
        <v>100.8</v>
      </c>
      <c r="G409" s="47">
        <v>-0.98231827111984205</v>
      </c>
      <c r="H409" s="47">
        <v>0</v>
      </c>
    </row>
    <row r="410" spans="1:8" x14ac:dyDescent="0.3">
      <c r="A410" s="23">
        <v>4</v>
      </c>
      <c r="B410" s="46" t="s">
        <v>532</v>
      </c>
      <c r="C410" s="47">
        <v>8.8225999999999999E-2</v>
      </c>
      <c r="D410" s="47">
        <v>108.61</v>
      </c>
      <c r="E410" s="47">
        <v>109.83</v>
      </c>
      <c r="F410" s="47">
        <v>109.83</v>
      </c>
      <c r="G410" s="47">
        <v>1.12328514869717</v>
      </c>
      <c r="H410" s="47">
        <v>0</v>
      </c>
    </row>
    <row r="411" spans="1:8" x14ac:dyDescent="0.3">
      <c r="A411" s="23">
        <v>4</v>
      </c>
      <c r="B411" s="46" t="s">
        <v>533</v>
      </c>
      <c r="C411" s="47">
        <v>2.3136E-2</v>
      </c>
      <c r="D411" s="47">
        <v>106.01</v>
      </c>
      <c r="E411" s="47">
        <v>104.72</v>
      </c>
      <c r="F411" s="47">
        <v>104.72</v>
      </c>
      <c r="G411" s="47">
        <v>-1.21686633336477</v>
      </c>
      <c r="H411" s="47">
        <v>0</v>
      </c>
    </row>
    <row r="412" spans="1:8" x14ac:dyDescent="0.3">
      <c r="A412" s="23">
        <v>4</v>
      </c>
      <c r="B412" s="46" t="s">
        <v>534</v>
      </c>
      <c r="C412" s="47">
        <v>0.246554</v>
      </c>
      <c r="D412" s="47">
        <v>107.69</v>
      </c>
      <c r="E412" s="47">
        <v>108.26</v>
      </c>
      <c r="F412" s="47">
        <v>108.26</v>
      </c>
      <c r="G412" s="47">
        <v>0.52929705636549296</v>
      </c>
      <c r="H412" s="47">
        <v>0</v>
      </c>
    </row>
    <row r="413" spans="1:8" x14ac:dyDescent="0.3">
      <c r="A413" s="23">
        <v>4</v>
      </c>
      <c r="B413" s="46" t="s">
        <v>535</v>
      </c>
      <c r="C413" s="47">
        <v>2.2804999999999999E-2</v>
      </c>
      <c r="D413" s="47">
        <v>101.21</v>
      </c>
      <c r="E413" s="47">
        <v>101.32</v>
      </c>
      <c r="F413" s="47">
        <v>101.32</v>
      </c>
      <c r="G413" s="47">
        <v>0.10868491255804701</v>
      </c>
      <c r="H413" s="47">
        <v>0</v>
      </c>
    </row>
    <row r="414" spans="1:8" x14ac:dyDescent="0.3">
      <c r="A414" s="23">
        <v>4</v>
      </c>
      <c r="B414" s="46" t="s">
        <v>536</v>
      </c>
      <c r="C414" s="47">
        <v>6.2850000000000003E-2</v>
      </c>
      <c r="D414" s="47">
        <v>96.81</v>
      </c>
      <c r="E414" s="47">
        <v>91.96</v>
      </c>
      <c r="F414" s="47">
        <v>91.96</v>
      </c>
      <c r="G414" s="47">
        <v>-5.0098130358433997</v>
      </c>
      <c r="H414" s="47">
        <v>0</v>
      </c>
    </row>
    <row r="415" spans="1:8" x14ac:dyDescent="0.3">
      <c r="A415" s="22">
        <v>3</v>
      </c>
      <c r="B415" s="44" t="s">
        <v>85</v>
      </c>
      <c r="C415" s="45">
        <v>0.100562</v>
      </c>
      <c r="D415" s="45">
        <v>108.22</v>
      </c>
      <c r="E415" s="45">
        <v>111.14</v>
      </c>
      <c r="F415" s="45">
        <v>111.14</v>
      </c>
      <c r="G415" s="45">
        <v>2.6982073553871699</v>
      </c>
      <c r="H415" s="45">
        <v>0</v>
      </c>
    </row>
    <row r="416" spans="1:8" x14ac:dyDescent="0.3">
      <c r="A416" s="23">
        <v>4</v>
      </c>
      <c r="B416" s="46" t="s">
        <v>537</v>
      </c>
      <c r="C416" s="47">
        <v>1.0101000000000001E-2</v>
      </c>
      <c r="D416" s="47">
        <v>112.42</v>
      </c>
      <c r="E416" s="47">
        <v>111.31</v>
      </c>
      <c r="F416" s="47">
        <v>111.31</v>
      </c>
      <c r="G416" s="47">
        <v>-0.98736879558797297</v>
      </c>
      <c r="H416" s="47">
        <v>0</v>
      </c>
    </row>
    <row r="417" spans="1:8" x14ac:dyDescent="0.3">
      <c r="A417" s="23">
        <v>4</v>
      </c>
      <c r="B417" s="46" t="s">
        <v>538</v>
      </c>
      <c r="C417" s="47">
        <v>4.4424999999999999E-2</v>
      </c>
      <c r="D417" s="47">
        <v>107.13</v>
      </c>
      <c r="E417" s="47">
        <v>110.76</v>
      </c>
      <c r="F417" s="47">
        <v>110.76</v>
      </c>
      <c r="G417" s="47">
        <v>3.38840660879305</v>
      </c>
      <c r="H417" s="47">
        <v>0</v>
      </c>
    </row>
    <row r="418" spans="1:8" x14ac:dyDescent="0.3">
      <c r="A418" s="23">
        <v>4</v>
      </c>
      <c r="B418" s="46" t="s">
        <v>539</v>
      </c>
      <c r="C418" s="47">
        <v>4.6036000000000001E-2</v>
      </c>
      <c r="D418" s="47">
        <v>108.37</v>
      </c>
      <c r="E418" s="47">
        <v>111.48</v>
      </c>
      <c r="F418" s="47">
        <v>111.48</v>
      </c>
      <c r="G418" s="47">
        <v>2.8697979145519898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116.79</v>
      </c>
      <c r="E419" s="43">
        <v>116.89</v>
      </c>
      <c r="F419" s="43">
        <v>116.86</v>
      </c>
      <c r="G419" s="43">
        <v>5.99366384108228E-2</v>
      </c>
      <c r="H419" s="43">
        <v>-2.5665155274189399E-2</v>
      </c>
    </row>
    <row r="420" spans="1:8" x14ac:dyDescent="0.3">
      <c r="A420" s="22">
        <v>3</v>
      </c>
      <c r="B420" s="44" t="s">
        <v>86</v>
      </c>
      <c r="C420" s="45">
        <v>0.30186299999999999</v>
      </c>
      <c r="D420" s="45">
        <v>116.79</v>
      </c>
      <c r="E420" s="45">
        <v>116.89</v>
      </c>
      <c r="F420" s="45">
        <v>116.86</v>
      </c>
      <c r="G420" s="45">
        <v>5.99366384108228E-2</v>
      </c>
      <c r="H420" s="45">
        <v>-2.5665155274189399E-2</v>
      </c>
    </row>
    <row r="421" spans="1:8" x14ac:dyDescent="0.3">
      <c r="A421" s="23">
        <v>4</v>
      </c>
      <c r="B421" s="46" t="s">
        <v>540</v>
      </c>
      <c r="C421" s="47">
        <v>5.5252999999999997E-2</v>
      </c>
      <c r="D421" s="47">
        <v>116.49</v>
      </c>
      <c r="E421" s="47">
        <v>118.16</v>
      </c>
      <c r="F421" s="47">
        <v>118.16</v>
      </c>
      <c r="G421" s="47">
        <v>1.4335994505966101</v>
      </c>
      <c r="H421" s="47">
        <v>0</v>
      </c>
    </row>
    <row r="422" spans="1:8" x14ac:dyDescent="0.3">
      <c r="A422" s="23">
        <v>4</v>
      </c>
      <c r="B422" s="46" t="s">
        <v>541</v>
      </c>
      <c r="C422" s="47">
        <v>9.5200000000000007E-3</v>
      </c>
      <c r="D422" s="47">
        <v>124.52</v>
      </c>
      <c r="E422" s="47">
        <v>116.86</v>
      </c>
      <c r="F422" s="47">
        <v>116.86</v>
      </c>
      <c r="G422" s="47">
        <v>-6.1516222293607399</v>
      </c>
      <c r="H422" s="47">
        <v>0</v>
      </c>
    </row>
    <row r="423" spans="1:8" x14ac:dyDescent="0.3">
      <c r="A423" s="23">
        <v>4</v>
      </c>
      <c r="B423" s="46" t="s">
        <v>542</v>
      </c>
      <c r="C423" s="47">
        <v>2.6179999999999998E-2</v>
      </c>
      <c r="D423" s="47">
        <v>96.85</v>
      </c>
      <c r="E423" s="47">
        <v>99.64</v>
      </c>
      <c r="F423" s="47">
        <v>99.64</v>
      </c>
      <c r="G423" s="47">
        <v>2.8807434176561602</v>
      </c>
      <c r="H423" s="47">
        <v>0</v>
      </c>
    </row>
    <row r="424" spans="1:8" x14ac:dyDescent="0.3">
      <c r="A424" s="23">
        <v>4</v>
      </c>
      <c r="B424" s="46" t="s">
        <v>543</v>
      </c>
      <c r="C424" s="47">
        <v>0.14735500000000001</v>
      </c>
      <c r="D424" s="47">
        <v>113.11</v>
      </c>
      <c r="E424" s="47">
        <v>113.54</v>
      </c>
      <c r="F424" s="47">
        <v>113.54</v>
      </c>
      <c r="G424" s="47">
        <v>0.38016090531341101</v>
      </c>
      <c r="H424" s="47">
        <v>0</v>
      </c>
    </row>
    <row r="425" spans="1:8" x14ac:dyDescent="0.3">
      <c r="A425" s="23">
        <v>4</v>
      </c>
      <c r="B425" s="46" t="s">
        <v>544</v>
      </c>
      <c r="C425" s="47">
        <v>6.3555E-2</v>
      </c>
      <c r="D425" s="47">
        <v>135.04</v>
      </c>
      <c r="E425" s="47">
        <v>132.16</v>
      </c>
      <c r="F425" s="47">
        <v>131.99</v>
      </c>
      <c r="G425" s="47">
        <v>-2.2585900473933598</v>
      </c>
      <c r="H425" s="47">
        <v>-0.128631961259079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118.77</v>
      </c>
      <c r="E426" s="41">
        <v>119.28</v>
      </c>
      <c r="F426" s="41">
        <v>118.68</v>
      </c>
      <c r="G426" s="41">
        <v>-7.5776711290729895E-2</v>
      </c>
      <c r="H426" s="41">
        <v>-0.50301810865191099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113.26</v>
      </c>
      <c r="E427" s="43">
        <v>113.04</v>
      </c>
      <c r="F427" s="43">
        <v>112.23</v>
      </c>
      <c r="G427" s="43">
        <v>-0.90941197245276295</v>
      </c>
      <c r="H427" s="43">
        <v>-0.71656050955413997</v>
      </c>
    </row>
    <row r="428" spans="1:8" x14ac:dyDescent="0.3">
      <c r="A428" s="22">
        <v>3</v>
      </c>
      <c r="B428" s="44" t="s">
        <v>87</v>
      </c>
      <c r="C428" s="45">
        <v>8.2630630000000007</v>
      </c>
      <c r="D428" s="45">
        <v>113.27</v>
      </c>
      <c r="E428" s="45">
        <v>113.05</v>
      </c>
      <c r="F428" s="45">
        <v>112.24</v>
      </c>
      <c r="G428" s="45">
        <v>-0.909331685353579</v>
      </c>
      <c r="H428" s="45">
        <v>-0.71649712516585495</v>
      </c>
    </row>
    <row r="429" spans="1:8" x14ac:dyDescent="0.3">
      <c r="A429" s="23">
        <v>4</v>
      </c>
      <c r="B429" s="46" t="s">
        <v>545</v>
      </c>
      <c r="C429" s="47">
        <v>4.5437010000000004</v>
      </c>
      <c r="D429" s="47">
        <v>113.03</v>
      </c>
      <c r="E429" s="47">
        <v>112.9</v>
      </c>
      <c r="F429" s="47">
        <v>112.14</v>
      </c>
      <c r="G429" s="47">
        <v>-0.78740157480314898</v>
      </c>
      <c r="H429" s="47">
        <v>-0.67316209034543795</v>
      </c>
    </row>
    <row r="430" spans="1:8" x14ac:dyDescent="0.3">
      <c r="A430" s="23">
        <v>4</v>
      </c>
      <c r="B430" s="46" t="s">
        <v>546</v>
      </c>
      <c r="C430" s="47">
        <v>3.7193619999999998</v>
      </c>
      <c r="D430" s="47">
        <v>113.55</v>
      </c>
      <c r="E430" s="47">
        <v>113.23</v>
      </c>
      <c r="F430" s="47">
        <v>112.36</v>
      </c>
      <c r="G430" s="47">
        <v>-1.0479964773227599</v>
      </c>
      <c r="H430" s="47">
        <v>-0.76834761105714</v>
      </c>
    </row>
    <row r="431" spans="1:8" x14ac:dyDescent="0.3">
      <c r="A431" s="22">
        <v>3</v>
      </c>
      <c r="B431" s="44" t="s">
        <v>88</v>
      </c>
      <c r="C431" s="45">
        <v>6.7289999999999997E-3</v>
      </c>
      <c r="D431" s="45">
        <v>100.1</v>
      </c>
      <c r="E431" s="45">
        <v>99.89</v>
      </c>
      <c r="F431" s="45">
        <v>99.99</v>
      </c>
      <c r="G431" s="45">
        <v>-0.109890109890109</v>
      </c>
      <c r="H431" s="45">
        <v>0.10011012113324599</v>
      </c>
    </row>
    <row r="432" spans="1:8" x14ac:dyDescent="0.3">
      <c r="A432" s="23">
        <v>4</v>
      </c>
      <c r="B432" s="46" t="s">
        <v>547</v>
      </c>
      <c r="C432" s="47">
        <v>6.7289999999999997E-3</v>
      </c>
      <c r="D432" s="47">
        <v>100.1</v>
      </c>
      <c r="E432" s="47">
        <v>99.89</v>
      </c>
      <c r="F432" s="47">
        <v>99.99</v>
      </c>
      <c r="G432" s="47">
        <v>-0.109890109890109</v>
      </c>
      <c r="H432" s="47">
        <v>0.10011012113324599</v>
      </c>
    </row>
    <row r="433" spans="1:8" x14ac:dyDescent="0.3">
      <c r="A433" s="22">
        <v>3</v>
      </c>
      <c r="B433" s="44" t="s">
        <v>89</v>
      </c>
      <c r="C433" s="45">
        <v>8.6779999999999999E-3</v>
      </c>
      <c r="D433" s="45">
        <v>115.72</v>
      </c>
      <c r="E433" s="45">
        <v>116.69</v>
      </c>
      <c r="F433" s="45">
        <v>116.34</v>
      </c>
      <c r="G433" s="45">
        <v>0.535776011061182</v>
      </c>
      <c r="H433" s="45">
        <v>-0.29994001199760001</v>
      </c>
    </row>
    <row r="434" spans="1:8" x14ac:dyDescent="0.3">
      <c r="A434" s="23">
        <v>4</v>
      </c>
      <c r="B434" s="46" t="s">
        <v>548</v>
      </c>
      <c r="C434" s="47">
        <v>8.6779999999999999E-3</v>
      </c>
      <c r="D434" s="47">
        <v>115.72</v>
      </c>
      <c r="E434" s="47">
        <v>116.69</v>
      </c>
      <c r="F434" s="47">
        <v>116.34</v>
      </c>
      <c r="G434" s="47">
        <v>0.535776011061182</v>
      </c>
      <c r="H434" s="47">
        <v>-0.29994001199760001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130.88</v>
      </c>
      <c r="E435" s="43">
        <v>131.44999999999999</v>
      </c>
      <c r="F435" s="43">
        <v>131.33000000000001</v>
      </c>
      <c r="G435" s="43">
        <v>0.34382640586796998</v>
      </c>
      <c r="H435" s="43">
        <v>-9.1289463674400897E-2</v>
      </c>
    </row>
    <row r="436" spans="1:8" x14ac:dyDescent="0.3">
      <c r="A436" s="22">
        <v>3</v>
      </c>
      <c r="B436" s="44" t="s">
        <v>90</v>
      </c>
      <c r="C436" s="45">
        <v>0.82986599999999999</v>
      </c>
      <c r="D436" s="45">
        <v>117.28</v>
      </c>
      <c r="E436" s="45">
        <v>119.76</v>
      </c>
      <c r="F436" s="45">
        <v>118.98</v>
      </c>
      <c r="G436" s="45">
        <v>1.44952251023192</v>
      </c>
      <c r="H436" s="45">
        <v>-0.65130260521042005</v>
      </c>
    </row>
    <row r="437" spans="1:8" x14ac:dyDescent="0.3">
      <c r="A437" s="23">
        <v>4</v>
      </c>
      <c r="B437" s="46" t="s">
        <v>549</v>
      </c>
      <c r="C437" s="47">
        <v>0.29917500000000002</v>
      </c>
      <c r="D437" s="47">
        <v>115.16</v>
      </c>
      <c r="E437" s="47">
        <v>118.2</v>
      </c>
      <c r="F437" s="47">
        <v>117.31</v>
      </c>
      <c r="G437" s="47">
        <v>1.8669676971170499</v>
      </c>
      <c r="H437" s="47">
        <v>-0.75296108291032104</v>
      </c>
    </row>
    <row r="438" spans="1:8" x14ac:dyDescent="0.3">
      <c r="A438" s="23">
        <v>4</v>
      </c>
      <c r="B438" s="46" t="s">
        <v>550</v>
      </c>
      <c r="C438" s="47">
        <v>0.465922</v>
      </c>
      <c r="D438" s="47">
        <v>116.96</v>
      </c>
      <c r="E438" s="47">
        <v>119.11</v>
      </c>
      <c r="F438" s="47">
        <v>118.32</v>
      </c>
      <c r="G438" s="47">
        <v>1.16279069767441</v>
      </c>
      <c r="H438" s="47">
        <v>-0.66325245571320601</v>
      </c>
    </row>
    <row r="439" spans="1:8" x14ac:dyDescent="0.3">
      <c r="A439" s="23">
        <v>4</v>
      </c>
      <c r="B439" s="46" t="s">
        <v>551</v>
      </c>
      <c r="C439" s="47">
        <v>3.8490999999999997E-2</v>
      </c>
      <c r="D439" s="47">
        <v>114.55</v>
      </c>
      <c r="E439" s="47">
        <v>114.22</v>
      </c>
      <c r="F439" s="47">
        <v>114.36</v>
      </c>
      <c r="G439" s="47">
        <v>-0.16586643387167099</v>
      </c>
      <c r="H439" s="47">
        <v>0.122570478024864</v>
      </c>
    </row>
    <row r="440" spans="1:8" x14ac:dyDescent="0.3">
      <c r="A440" s="23">
        <v>4</v>
      </c>
      <c r="B440" s="46" t="s">
        <v>552</v>
      </c>
      <c r="C440" s="47">
        <v>2.6279E-2</v>
      </c>
      <c r="D440" s="47">
        <v>157.66999999999999</v>
      </c>
      <c r="E440" s="47">
        <v>164.96</v>
      </c>
      <c r="F440" s="47">
        <v>164.24</v>
      </c>
      <c r="G440" s="47">
        <v>4.1669309316927698</v>
      </c>
      <c r="H440" s="47">
        <v>-0.43646944713870001</v>
      </c>
    </row>
    <row r="441" spans="1:8" x14ac:dyDescent="0.3">
      <c r="A441" s="22">
        <v>3</v>
      </c>
      <c r="B441" s="44" t="s">
        <v>91</v>
      </c>
      <c r="C441" s="45">
        <v>2.0108830000000002</v>
      </c>
      <c r="D441" s="45">
        <v>145.88999999999999</v>
      </c>
      <c r="E441" s="45">
        <v>146.30000000000001</v>
      </c>
      <c r="F441" s="45">
        <v>146.41999999999999</v>
      </c>
      <c r="G441" s="45">
        <v>0.36328740832133699</v>
      </c>
      <c r="H441" s="45">
        <v>8.2023239917976706E-2</v>
      </c>
    </row>
    <row r="442" spans="1:8" x14ac:dyDescent="0.3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3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3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3">
      <c r="A445" s="23">
        <v>4</v>
      </c>
      <c r="B445" s="46" t="s">
        <v>556</v>
      </c>
      <c r="C445" s="47">
        <v>0.114289</v>
      </c>
      <c r="D445" s="47">
        <v>124.89</v>
      </c>
      <c r="E445" s="47">
        <v>129.47</v>
      </c>
      <c r="F445" s="47">
        <v>131.47</v>
      </c>
      <c r="G445" s="47">
        <v>5.2686364000320198</v>
      </c>
      <c r="H445" s="47">
        <v>1.54475940372287</v>
      </c>
    </row>
    <row r="446" spans="1:8" x14ac:dyDescent="0.3">
      <c r="A446" s="22">
        <v>3</v>
      </c>
      <c r="B446" s="44" t="s">
        <v>92</v>
      </c>
      <c r="C446" s="45">
        <v>0.88704000000000005</v>
      </c>
      <c r="D446" s="45">
        <v>114.6</v>
      </c>
      <c r="E446" s="45">
        <v>113.71</v>
      </c>
      <c r="F446" s="45">
        <v>113.71</v>
      </c>
      <c r="G446" s="45">
        <v>-0.77661431064572395</v>
      </c>
      <c r="H446" s="45">
        <v>0</v>
      </c>
    </row>
    <row r="447" spans="1:8" x14ac:dyDescent="0.3">
      <c r="A447" s="23">
        <v>4</v>
      </c>
      <c r="B447" s="46" t="s">
        <v>557</v>
      </c>
      <c r="C447" s="47">
        <v>0.39582499999999998</v>
      </c>
      <c r="D447" s="47">
        <v>109.32</v>
      </c>
      <c r="E447" s="47">
        <v>105.66</v>
      </c>
      <c r="F447" s="47">
        <v>105.66</v>
      </c>
      <c r="G447" s="47">
        <v>-3.3479692645444499</v>
      </c>
      <c r="H447" s="47">
        <v>0</v>
      </c>
    </row>
    <row r="448" spans="1:8" x14ac:dyDescent="0.3">
      <c r="A448" s="23">
        <v>4</v>
      </c>
      <c r="B448" s="46" t="s">
        <v>558</v>
      </c>
      <c r="C448" s="47">
        <v>6.5432000000000004E-2</v>
      </c>
      <c r="D448" s="47">
        <v>115.47</v>
      </c>
      <c r="E448" s="47">
        <v>112.98</v>
      </c>
      <c r="F448" s="47">
        <v>112.98</v>
      </c>
      <c r="G448" s="47">
        <v>-2.15640426084697</v>
      </c>
      <c r="H448" s="47">
        <v>0</v>
      </c>
    </row>
    <row r="449" spans="1:8" x14ac:dyDescent="0.3">
      <c r="A449" s="23">
        <v>4</v>
      </c>
      <c r="B449" s="46" t="s">
        <v>559</v>
      </c>
      <c r="C449" s="47">
        <v>5.0198E-2</v>
      </c>
      <c r="D449" s="47">
        <v>113.15</v>
      </c>
      <c r="E449" s="47">
        <v>116.03</v>
      </c>
      <c r="F449" s="47">
        <v>116.03</v>
      </c>
      <c r="G449" s="47">
        <v>2.545293857711</v>
      </c>
      <c r="H449" s="47">
        <v>0</v>
      </c>
    </row>
    <row r="450" spans="1:8" x14ac:dyDescent="0.3">
      <c r="A450" s="23">
        <v>4</v>
      </c>
      <c r="B450" s="46" t="s">
        <v>560</v>
      </c>
      <c r="C450" s="47">
        <v>0.32194699999999998</v>
      </c>
      <c r="D450" s="47">
        <v>122.86</v>
      </c>
      <c r="E450" s="47">
        <v>123.48</v>
      </c>
      <c r="F450" s="47">
        <v>123.48</v>
      </c>
      <c r="G450" s="47">
        <v>0.50463942699006903</v>
      </c>
      <c r="H450" s="47">
        <v>0</v>
      </c>
    </row>
    <row r="451" spans="1:8" x14ac:dyDescent="0.3">
      <c r="A451" s="23">
        <v>4</v>
      </c>
      <c r="B451" s="46" t="s">
        <v>561</v>
      </c>
      <c r="C451" s="47">
        <v>5.0264999999999997E-2</v>
      </c>
      <c r="D451" s="47">
        <v>107.45</v>
      </c>
      <c r="E451" s="47">
        <v>118.98</v>
      </c>
      <c r="F451" s="47">
        <v>118.98</v>
      </c>
      <c r="G451" s="47">
        <v>10.730572359236801</v>
      </c>
      <c r="H451" s="47">
        <v>0</v>
      </c>
    </row>
    <row r="452" spans="1:8" x14ac:dyDescent="0.3">
      <c r="A452" s="23">
        <v>4</v>
      </c>
      <c r="B452" s="46" t="s">
        <v>562</v>
      </c>
      <c r="C452" s="47">
        <v>3.3730000000000001E-3</v>
      </c>
      <c r="D452" s="47">
        <v>103.54</v>
      </c>
      <c r="E452" s="47">
        <v>102.81</v>
      </c>
      <c r="F452" s="47">
        <v>102.81</v>
      </c>
      <c r="G452" s="47">
        <v>-0.70504152984353796</v>
      </c>
      <c r="H452" s="47">
        <v>0</v>
      </c>
    </row>
    <row r="453" spans="1:8" x14ac:dyDescent="0.3">
      <c r="A453" s="22">
        <v>3</v>
      </c>
      <c r="B453" s="44" t="s">
        <v>93</v>
      </c>
      <c r="C453" s="45">
        <v>2.6719E-2</v>
      </c>
      <c r="D453" s="45">
        <v>113.66</v>
      </c>
      <c r="E453" s="45">
        <v>115.12</v>
      </c>
      <c r="F453" s="45">
        <v>115.12</v>
      </c>
      <c r="G453" s="45">
        <v>1.28453281717402</v>
      </c>
      <c r="H453" s="45">
        <v>0</v>
      </c>
    </row>
    <row r="454" spans="1:8" x14ac:dyDescent="0.3">
      <c r="A454" s="23">
        <v>4</v>
      </c>
      <c r="B454" s="46" t="s">
        <v>563</v>
      </c>
      <c r="C454" s="47">
        <v>2.6719E-2</v>
      </c>
      <c r="D454" s="47">
        <v>113.66</v>
      </c>
      <c r="E454" s="47">
        <v>115.12</v>
      </c>
      <c r="F454" s="47">
        <v>115.12</v>
      </c>
      <c r="G454" s="47">
        <v>1.28453281717402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122.68</v>
      </c>
      <c r="E455" s="43">
        <v>129.72999999999999</v>
      </c>
      <c r="F455" s="43">
        <v>129.36000000000001</v>
      </c>
      <c r="G455" s="43">
        <v>5.4450603195304801</v>
      </c>
      <c r="H455" s="43">
        <v>-0.28520773915054298</v>
      </c>
    </row>
    <row r="456" spans="1:8" x14ac:dyDescent="0.3">
      <c r="A456" s="22">
        <v>3</v>
      </c>
      <c r="B456" s="44" t="s">
        <v>94</v>
      </c>
      <c r="C456" s="45">
        <v>1.106E-2</v>
      </c>
      <c r="D456" s="45">
        <v>109.31</v>
      </c>
      <c r="E456" s="45">
        <v>131.35</v>
      </c>
      <c r="F456" s="45">
        <v>131.35</v>
      </c>
      <c r="G456" s="45">
        <v>20.1628396304089</v>
      </c>
      <c r="H456" s="45">
        <v>0</v>
      </c>
    </row>
    <row r="457" spans="1:8" x14ac:dyDescent="0.3">
      <c r="A457" s="23">
        <v>4</v>
      </c>
      <c r="B457" s="46" t="s">
        <v>564</v>
      </c>
      <c r="C457" s="47">
        <v>1.106E-2</v>
      </c>
      <c r="D457" s="47">
        <v>109.31</v>
      </c>
      <c r="E457" s="47">
        <v>131.35</v>
      </c>
      <c r="F457" s="47">
        <v>131.35</v>
      </c>
      <c r="G457" s="47">
        <v>20.1628396304089</v>
      </c>
      <c r="H457" s="47">
        <v>0</v>
      </c>
    </row>
    <row r="458" spans="1:8" x14ac:dyDescent="0.3">
      <c r="A458" s="22">
        <v>3</v>
      </c>
      <c r="B458" s="44" t="s">
        <v>95</v>
      </c>
      <c r="C458" s="45">
        <v>0.21624499999999999</v>
      </c>
      <c r="D458" s="45">
        <v>109.55</v>
      </c>
      <c r="E458" s="45">
        <v>115.68</v>
      </c>
      <c r="F458" s="45">
        <v>115.68</v>
      </c>
      <c r="G458" s="45">
        <v>5.5956184390689101</v>
      </c>
      <c r="H458" s="45">
        <v>0</v>
      </c>
    </row>
    <row r="459" spans="1:8" x14ac:dyDescent="0.3">
      <c r="A459" s="23">
        <v>4</v>
      </c>
      <c r="B459" s="46" t="s">
        <v>565</v>
      </c>
      <c r="C459" s="47">
        <v>2.8313999999999999E-2</v>
      </c>
      <c r="D459" s="47">
        <v>115.98</v>
      </c>
      <c r="E459" s="47">
        <v>135.91</v>
      </c>
      <c r="F459" s="47">
        <v>135.91</v>
      </c>
      <c r="G459" s="47">
        <v>17.183997240903601</v>
      </c>
      <c r="H459" s="47">
        <v>0</v>
      </c>
    </row>
    <row r="460" spans="1:8" x14ac:dyDescent="0.3">
      <c r="A460" s="23">
        <v>4</v>
      </c>
      <c r="B460" s="46" t="s">
        <v>566</v>
      </c>
      <c r="C460" s="47">
        <v>0.18793000000000001</v>
      </c>
      <c r="D460" s="47">
        <v>108.52</v>
      </c>
      <c r="E460" s="47">
        <v>112.65</v>
      </c>
      <c r="F460" s="47">
        <v>112.65</v>
      </c>
      <c r="G460" s="47">
        <v>3.80575009214891</v>
      </c>
      <c r="H460" s="47">
        <v>0</v>
      </c>
    </row>
    <row r="461" spans="1:8" x14ac:dyDescent="0.3">
      <c r="A461" s="22">
        <v>3</v>
      </c>
      <c r="B461" s="44" t="s">
        <v>96</v>
      </c>
      <c r="C461" s="45">
        <v>0.75301700000000005</v>
      </c>
      <c r="D461" s="45">
        <v>126.28</v>
      </c>
      <c r="E461" s="45">
        <v>133.99</v>
      </c>
      <c r="F461" s="45">
        <v>133.47</v>
      </c>
      <c r="G461" s="45">
        <v>5.6936965473550796</v>
      </c>
      <c r="H461" s="45">
        <v>-0.38808866333308401</v>
      </c>
    </row>
    <row r="462" spans="1:8" x14ac:dyDescent="0.3">
      <c r="A462" s="23">
        <v>4</v>
      </c>
      <c r="B462" s="46" t="s">
        <v>567</v>
      </c>
      <c r="C462" s="47">
        <v>0.31490499999999999</v>
      </c>
      <c r="D462" s="47">
        <v>132.62</v>
      </c>
      <c r="E462" s="47">
        <v>138.1</v>
      </c>
      <c r="F462" s="47">
        <v>136.88999999999999</v>
      </c>
      <c r="G462" s="47">
        <v>3.2197255315940199</v>
      </c>
      <c r="H462" s="47">
        <v>-0.87617668356263501</v>
      </c>
    </row>
    <row r="463" spans="1:8" x14ac:dyDescent="0.3">
      <c r="A463" s="23">
        <v>4</v>
      </c>
      <c r="B463" s="46" t="s">
        <v>568</v>
      </c>
      <c r="C463" s="47">
        <v>0.438112</v>
      </c>
      <c r="D463" s="47">
        <v>121.9</v>
      </c>
      <c r="E463" s="47">
        <v>131.1</v>
      </c>
      <c r="F463" s="47">
        <v>131.07</v>
      </c>
      <c r="G463" s="47">
        <v>7.5225594749794897</v>
      </c>
      <c r="H463" s="47">
        <v>-2.2883295194508001E-2</v>
      </c>
    </row>
    <row r="464" spans="1:8" x14ac:dyDescent="0.3">
      <c r="A464" s="22">
        <v>3</v>
      </c>
      <c r="B464" s="44" t="s">
        <v>97</v>
      </c>
      <c r="C464" s="45">
        <v>3.5040000000000002E-3</v>
      </c>
      <c r="D464" s="45">
        <v>121.91</v>
      </c>
      <c r="E464" s="45">
        <v>120.46</v>
      </c>
      <c r="F464" s="45">
        <v>120.46</v>
      </c>
      <c r="G464" s="45">
        <v>-1.1894020178820399</v>
      </c>
      <c r="H464" s="45">
        <v>0</v>
      </c>
    </row>
    <row r="465" spans="1:8" x14ac:dyDescent="0.3">
      <c r="A465" s="23">
        <v>4</v>
      </c>
      <c r="B465" s="46" t="s">
        <v>569</v>
      </c>
      <c r="C465" s="47">
        <v>3.5040000000000002E-3</v>
      </c>
      <c r="D465" s="47">
        <v>121.91</v>
      </c>
      <c r="E465" s="47">
        <v>120.46</v>
      </c>
      <c r="F465" s="47">
        <v>120.46</v>
      </c>
      <c r="G465" s="47">
        <v>-1.1894020178820399</v>
      </c>
      <c r="H465" s="47">
        <v>0</v>
      </c>
    </row>
    <row r="466" spans="1:8" x14ac:dyDescent="0.3">
      <c r="A466" s="22">
        <v>3</v>
      </c>
      <c r="B466" s="44" t="s">
        <v>98</v>
      </c>
      <c r="C466" s="45">
        <v>3.2161000000000002E-2</v>
      </c>
      <c r="D466" s="45">
        <v>130.02000000000001</v>
      </c>
      <c r="E466" s="45">
        <v>123.63</v>
      </c>
      <c r="F466" s="45">
        <v>123.63</v>
      </c>
      <c r="G466" s="45">
        <v>-4.9146285186894296</v>
      </c>
      <c r="H466" s="45">
        <v>0</v>
      </c>
    </row>
    <row r="467" spans="1:8" x14ac:dyDescent="0.3">
      <c r="A467" s="23">
        <v>4</v>
      </c>
      <c r="B467" s="46" t="s">
        <v>570</v>
      </c>
      <c r="C467" s="47">
        <v>3.2161000000000002E-2</v>
      </c>
      <c r="D467" s="47">
        <v>130.02000000000001</v>
      </c>
      <c r="E467" s="47">
        <v>123.63</v>
      </c>
      <c r="F467" s="47">
        <v>123.63</v>
      </c>
      <c r="G467" s="47">
        <v>-4.9146285186894296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111.13</v>
      </c>
      <c r="E468" s="41">
        <v>109.88</v>
      </c>
      <c r="F468" s="41">
        <v>109.78</v>
      </c>
      <c r="G468" s="41">
        <v>-1.2147934851075299</v>
      </c>
      <c r="H468" s="41">
        <v>-9.1008372770294804E-2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86.37</v>
      </c>
      <c r="E472" s="43">
        <v>77.38</v>
      </c>
      <c r="F472" s="43">
        <v>76.92</v>
      </c>
      <c r="G472" s="43">
        <v>-10.9412990621743</v>
      </c>
      <c r="H472" s="43">
        <v>-0.59446885500129198</v>
      </c>
    </row>
    <row r="473" spans="1:8" x14ac:dyDescent="0.3">
      <c r="A473" s="22">
        <v>3</v>
      </c>
      <c r="B473" s="44" t="s">
        <v>100</v>
      </c>
      <c r="C473" s="45">
        <v>0.86821300000000001</v>
      </c>
      <c r="D473" s="45">
        <v>86.37</v>
      </c>
      <c r="E473" s="45">
        <v>77.38</v>
      </c>
      <c r="F473" s="45">
        <v>76.92</v>
      </c>
      <c r="G473" s="45">
        <v>-10.9412990621743</v>
      </c>
      <c r="H473" s="45">
        <v>-0.59446885500129198</v>
      </c>
    </row>
    <row r="474" spans="1:8" x14ac:dyDescent="0.3">
      <c r="A474" s="23">
        <v>4</v>
      </c>
      <c r="B474" s="46" t="s">
        <v>572</v>
      </c>
      <c r="C474" s="47">
        <v>0.83275299999999997</v>
      </c>
      <c r="D474" s="47">
        <v>85.66</v>
      </c>
      <c r="E474" s="47">
        <v>76.45</v>
      </c>
      <c r="F474" s="47">
        <v>76.05</v>
      </c>
      <c r="G474" s="47">
        <v>-11.2187718888629</v>
      </c>
      <c r="H474" s="47">
        <v>-0.52321778940483898</v>
      </c>
    </row>
    <row r="475" spans="1:8" x14ac:dyDescent="0.3">
      <c r="A475" s="23">
        <v>4</v>
      </c>
      <c r="B475" s="46" t="s">
        <v>573</v>
      </c>
      <c r="C475" s="47">
        <v>3.5460999999999999E-2</v>
      </c>
      <c r="D475" s="47">
        <v>104.82</v>
      </c>
      <c r="E475" s="47">
        <v>102.83</v>
      </c>
      <c r="F475" s="47">
        <v>100.5</v>
      </c>
      <c r="G475" s="47">
        <v>-4.12135088723526</v>
      </c>
      <c r="H475" s="47">
        <v>-2.2658757172031501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116.4</v>
      </c>
      <c r="E476" s="43">
        <v>117.19</v>
      </c>
      <c r="F476" s="43">
        <v>117.19</v>
      </c>
      <c r="G476" s="43">
        <v>0.67869415807560096</v>
      </c>
      <c r="H476" s="43">
        <v>0</v>
      </c>
    </row>
    <row r="477" spans="1:8" x14ac:dyDescent="0.3">
      <c r="A477" s="22">
        <v>3</v>
      </c>
      <c r="B477" s="44" t="s">
        <v>101</v>
      </c>
      <c r="C477" s="45">
        <v>4.7357310000000004</v>
      </c>
      <c r="D477" s="45">
        <v>116.4</v>
      </c>
      <c r="E477" s="45">
        <v>117.19</v>
      </c>
      <c r="F477" s="45">
        <v>117.19</v>
      </c>
      <c r="G477" s="45">
        <v>0.67869415807560096</v>
      </c>
      <c r="H477" s="45">
        <v>0</v>
      </c>
    </row>
    <row r="478" spans="1:8" x14ac:dyDescent="0.3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575</v>
      </c>
      <c r="C479" s="47">
        <v>2.185314</v>
      </c>
      <c r="D479" s="47">
        <v>111.67</v>
      </c>
      <c r="E479" s="47">
        <v>115</v>
      </c>
      <c r="F479" s="47">
        <v>115</v>
      </c>
      <c r="G479" s="47">
        <v>2.9820005372973899</v>
      </c>
      <c r="H479" s="47">
        <v>0</v>
      </c>
    </row>
    <row r="480" spans="1:8" x14ac:dyDescent="0.3">
      <c r="A480" s="23">
        <v>4</v>
      </c>
      <c r="B480" s="46" t="s">
        <v>576</v>
      </c>
      <c r="C480" s="47">
        <v>1.458351</v>
      </c>
      <c r="D480" s="47">
        <v>131.06</v>
      </c>
      <c r="E480" s="47">
        <v>131.49</v>
      </c>
      <c r="F480" s="47">
        <v>131.49</v>
      </c>
      <c r="G480" s="47">
        <v>0.32809400274683298</v>
      </c>
      <c r="H480" s="47">
        <v>0</v>
      </c>
    </row>
    <row r="481" spans="1:8" x14ac:dyDescent="0.3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107.18</v>
      </c>
      <c r="E482" s="41">
        <v>109</v>
      </c>
      <c r="F482" s="41">
        <v>108.51</v>
      </c>
      <c r="G482" s="41">
        <v>1.2409031535734201</v>
      </c>
      <c r="H482" s="41">
        <v>-0.44954128440366897</v>
      </c>
    </row>
    <row r="483" spans="1:8" x14ac:dyDescent="0.3">
      <c r="A483" s="21">
        <v>2</v>
      </c>
      <c r="B483" s="42" t="s">
        <v>578</v>
      </c>
      <c r="C483" s="43">
        <v>0.81740100000000004</v>
      </c>
      <c r="D483" s="43">
        <v>101.01</v>
      </c>
      <c r="E483" s="43">
        <v>97.81</v>
      </c>
      <c r="F483" s="43">
        <v>97.74</v>
      </c>
      <c r="G483" s="43">
        <v>-3.2373032373032302</v>
      </c>
      <c r="H483" s="43">
        <v>-7.1567324404457594E-2</v>
      </c>
    </row>
    <row r="484" spans="1:8" x14ac:dyDescent="0.3">
      <c r="A484" s="22">
        <v>3</v>
      </c>
      <c r="B484" s="44" t="s">
        <v>579</v>
      </c>
      <c r="C484" s="45">
        <v>0.34196700000000002</v>
      </c>
      <c r="D484" s="45">
        <v>100.89</v>
      </c>
      <c r="E484" s="45">
        <v>96.16</v>
      </c>
      <c r="F484" s="45">
        <v>97.09</v>
      </c>
      <c r="G484" s="45">
        <v>-3.7664783427495201</v>
      </c>
      <c r="H484" s="45">
        <v>0.96713810316139703</v>
      </c>
    </row>
    <row r="485" spans="1:8" x14ac:dyDescent="0.3">
      <c r="A485" s="23">
        <v>4</v>
      </c>
      <c r="B485" s="46" t="s">
        <v>580</v>
      </c>
      <c r="C485" s="47">
        <v>0.312585</v>
      </c>
      <c r="D485" s="47">
        <v>101.43</v>
      </c>
      <c r="E485" s="47">
        <v>96.93</v>
      </c>
      <c r="F485" s="47">
        <v>97.96</v>
      </c>
      <c r="G485" s="47">
        <v>-3.4210785763580698</v>
      </c>
      <c r="H485" s="47">
        <v>1.0626225110904699</v>
      </c>
    </row>
    <row r="486" spans="1:8" x14ac:dyDescent="0.3">
      <c r="A486" s="23">
        <v>4</v>
      </c>
      <c r="B486" s="46" t="s">
        <v>581</v>
      </c>
      <c r="C486" s="47">
        <v>2.9381000000000001E-2</v>
      </c>
      <c r="D486" s="47">
        <v>95.28</v>
      </c>
      <c r="E486" s="47">
        <v>88.33</v>
      </c>
      <c r="F486" s="47">
        <v>88.32</v>
      </c>
      <c r="G486" s="47">
        <v>-7.3047858942065398</v>
      </c>
      <c r="H486" s="47">
        <v>-1.1321181931393601E-2</v>
      </c>
    </row>
    <row r="487" spans="1:8" x14ac:dyDescent="0.3">
      <c r="A487" s="22">
        <v>3</v>
      </c>
      <c r="B487" s="44" t="s">
        <v>582</v>
      </c>
      <c r="C487" s="45">
        <v>2.745E-3</v>
      </c>
      <c r="D487" s="45">
        <v>103.23</v>
      </c>
      <c r="E487" s="45">
        <v>107.97</v>
      </c>
      <c r="F487" s="45">
        <v>107.08</v>
      </c>
      <c r="G487" s="45">
        <v>3.7295359876004999</v>
      </c>
      <c r="H487" s="45">
        <v>-0.82430304714272395</v>
      </c>
    </row>
    <row r="488" spans="1:8" x14ac:dyDescent="0.3">
      <c r="A488" s="23">
        <v>4</v>
      </c>
      <c r="B488" s="46" t="s">
        <v>583</v>
      </c>
      <c r="C488" s="47">
        <v>6.0300000000000002E-4</v>
      </c>
      <c r="D488" s="47">
        <v>110.26</v>
      </c>
      <c r="E488" s="47">
        <v>110.96</v>
      </c>
      <c r="F488" s="47">
        <v>106.85</v>
      </c>
      <c r="G488" s="47">
        <v>-3.0926900054416802</v>
      </c>
      <c r="H488" s="47">
        <v>-3.7040374909877398</v>
      </c>
    </row>
    <row r="489" spans="1:8" x14ac:dyDescent="0.3">
      <c r="A489" s="23">
        <v>4</v>
      </c>
      <c r="B489" s="46" t="s">
        <v>584</v>
      </c>
      <c r="C489" s="47">
        <v>2.1419999999999998E-3</v>
      </c>
      <c r="D489" s="47">
        <v>101.33</v>
      </c>
      <c r="E489" s="47">
        <v>107.14</v>
      </c>
      <c r="F489" s="47">
        <v>107.14</v>
      </c>
      <c r="G489" s="47">
        <v>5.7337412414882003</v>
      </c>
      <c r="H489" s="47">
        <v>0</v>
      </c>
    </row>
    <row r="490" spans="1:8" x14ac:dyDescent="0.3">
      <c r="A490" s="22">
        <v>3</v>
      </c>
      <c r="B490" s="44" t="s">
        <v>102</v>
      </c>
      <c r="C490" s="45">
        <v>0.43689699999999998</v>
      </c>
      <c r="D490" s="45">
        <v>100.31</v>
      </c>
      <c r="E490" s="45">
        <v>98.1</v>
      </c>
      <c r="F490" s="45">
        <v>97.24</v>
      </c>
      <c r="G490" s="45">
        <v>-3.0605124115242699</v>
      </c>
      <c r="H490" s="45">
        <v>-0.87665647298674798</v>
      </c>
    </row>
    <row r="491" spans="1:8" x14ac:dyDescent="0.3">
      <c r="A491" s="23">
        <v>4</v>
      </c>
      <c r="B491" s="46" t="s">
        <v>585</v>
      </c>
      <c r="C491" s="47">
        <v>2.2127999999999998E-2</v>
      </c>
      <c r="D491" s="47">
        <v>99.53</v>
      </c>
      <c r="E491" s="47">
        <v>97.77</v>
      </c>
      <c r="F491" s="47">
        <v>97.03</v>
      </c>
      <c r="G491" s="47">
        <v>-2.5118054857831802</v>
      </c>
      <c r="H491" s="47">
        <v>-0.75687838805359497</v>
      </c>
    </row>
    <row r="492" spans="1:8" x14ac:dyDescent="0.3">
      <c r="A492" s="23">
        <v>4</v>
      </c>
      <c r="B492" s="46" t="s">
        <v>586</v>
      </c>
      <c r="C492" s="47">
        <v>0.18800900000000001</v>
      </c>
      <c r="D492" s="47">
        <v>104.11</v>
      </c>
      <c r="E492" s="47">
        <v>100.36</v>
      </c>
      <c r="F492" s="47">
        <v>98.24</v>
      </c>
      <c r="G492" s="47">
        <v>-5.6382672173662396</v>
      </c>
      <c r="H492" s="47">
        <v>-2.1123953766440802</v>
      </c>
    </row>
    <row r="493" spans="1:8" x14ac:dyDescent="0.3">
      <c r="A493" s="23">
        <v>4</v>
      </c>
      <c r="B493" s="46" t="s">
        <v>587</v>
      </c>
      <c r="C493" s="47">
        <v>4.0070000000000001E-3</v>
      </c>
      <c r="D493" s="47">
        <v>135.56</v>
      </c>
      <c r="E493" s="47">
        <v>135.86000000000001</v>
      </c>
      <c r="F493" s="47">
        <v>131.29</v>
      </c>
      <c r="G493" s="47">
        <v>-3.14989672469755</v>
      </c>
      <c r="H493" s="47">
        <v>-3.3637568084793101</v>
      </c>
    </row>
    <row r="494" spans="1:8" x14ac:dyDescent="0.3">
      <c r="A494" s="23">
        <v>4</v>
      </c>
      <c r="B494" s="46" t="s">
        <v>588</v>
      </c>
      <c r="C494" s="47">
        <v>0.22275300000000001</v>
      </c>
      <c r="D494" s="47">
        <v>96.77</v>
      </c>
      <c r="E494" s="47">
        <v>95.69</v>
      </c>
      <c r="F494" s="47">
        <v>95.92</v>
      </c>
      <c r="G494" s="47">
        <v>-0.87837139609382997</v>
      </c>
      <c r="H494" s="47">
        <v>0.24035949420002001</v>
      </c>
    </row>
    <row r="495" spans="1:8" x14ac:dyDescent="0.3">
      <c r="A495" s="22">
        <v>3</v>
      </c>
      <c r="B495" s="44" t="s">
        <v>103</v>
      </c>
      <c r="C495" s="45">
        <v>2.5669999999999998E-3</v>
      </c>
      <c r="D495" s="45">
        <v>108.53</v>
      </c>
      <c r="E495" s="45">
        <v>104.02</v>
      </c>
      <c r="F495" s="45">
        <v>104.47</v>
      </c>
      <c r="G495" s="45">
        <v>-3.7409011333271902</v>
      </c>
      <c r="H495" s="45">
        <v>0.432609113631993</v>
      </c>
    </row>
    <row r="496" spans="1:8" x14ac:dyDescent="0.3">
      <c r="A496" s="23">
        <v>4</v>
      </c>
      <c r="B496" s="46" t="s">
        <v>589</v>
      </c>
      <c r="C496" s="47">
        <v>2.5500000000000002E-4</v>
      </c>
      <c r="D496" s="47">
        <v>126</v>
      </c>
      <c r="E496" s="47">
        <v>119.47</v>
      </c>
      <c r="F496" s="47">
        <v>124.66</v>
      </c>
      <c r="G496" s="47">
        <v>-1.0634920634920599</v>
      </c>
      <c r="H496" s="47">
        <v>4.34418682514438</v>
      </c>
    </row>
    <row r="497" spans="1:8" x14ac:dyDescent="0.3">
      <c r="A497" s="23">
        <v>4</v>
      </c>
      <c r="B497" s="46" t="s">
        <v>590</v>
      </c>
      <c r="C497" s="47">
        <v>2.3119999999999998E-3</v>
      </c>
      <c r="D497" s="47">
        <v>106.75</v>
      </c>
      <c r="E497" s="47">
        <v>102.45</v>
      </c>
      <c r="F497" s="47">
        <v>102.45</v>
      </c>
      <c r="G497" s="47">
        <v>-4.02810304449648</v>
      </c>
      <c r="H497" s="47">
        <v>0</v>
      </c>
    </row>
    <row r="498" spans="1:8" x14ac:dyDescent="0.3">
      <c r="A498" s="22">
        <v>3</v>
      </c>
      <c r="B498" s="44" t="s">
        <v>591</v>
      </c>
      <c r="C498" s="45">
        <v>3.3224999999999998E-2</v>
      </c>
      <c r="D498" s="45">
        <v>111.22</v>
      </c>
      <c r="E498" s="45">
        <v>110.61</v>
      </c>
      <c r="F498" s="45">
        <v>110.61</v>
      </c>
      <c r="G498" s="45">
        <v>-0.54846250674339103</v>
      </c>
      <c r="H498" s="45">
        <v>0</v>
      </c>
    </row>
    <row r="499" spans="1:8" x14ac:dyDescent="0.3">
      <c r="A499" s="23">
        <v>4</v>
      </c>
      <c r="B499" s="46" t="s">
        <v>592</v>
      </c>
      <c r="C499" s="47">
        <v>3.3224999999999998E-2</v>
      </c>
      <c r="D499" s="47">
        <v>111.22</v>
      </c>
      <c r="E499" s="47">
        <v>110.61</v>
      </c>
      <c r="F499" s="47">
        <v>110.61</v>
      </c>
      <c r="G499" s="47">
        <v>-0.54846250674339103</v>
      </c>
      <c r="H499" s="47">
        <v>0</v>
      </c>
    </row>
    <row r="500" spans="1:8" x14ac:dyDescent="0.3">
      <c r="A500" s="21">
        <v>2</v>
      </c>
      <c r="B500" s="42" t="s">
        <v>593</v>
      </c>
      <c r="C500" s="43">
        <v>9.5476000000000005E-2</v>
      </c>
      <c r="D500" s="43">
        <v>111.7</v>
      </c>
      <c r="E500" s="43">
        <v>113.08</v>
      </c>
      <c r="F500" s="43">
        <v>113.08</v>
      </c>
      <c r="G500" s="43">
        <v>1.23545210384959</v>
      </c>
      <c r="H500" s="43">
        <v>0</v>
      </c>
    </row>
    <row r="501" spans="1:8" x14ac:dyDescent="0.3">
      <c r="A501" s="22">
        <v>3</v>
      </c>
      <c r="B501" s="44" t="s">
        <v>104</v>
      </c>
      <c r="C501" s="45">
        <v>7.5209999999999999E-3</v>
      </c>
      <c r="D501" s="45">
        <v>101.61</v>
      </c>
      <c r="E501" s="45">
        <v>102.8</v>
      </c>
      <c r="F501" s="45">
        <v>102.75</v>
      </c>
      <c r="G501" s="45">
        <v>1.12193681724239</v>
      </c>
      <c r="H501" s="45">
        <v>-4.8638132295719803E-2</v>
      </c>
    </row>
    <row r="502" spans="1:8" x14ac:dyDescent="0.3">
      <c r="A502" s="23">
        <v>4</v>
      </c>
      <c r="B502" s="46" t="s">
        <v>594</v>
      </c>
      <c r="C502" s="47">
        <v>7.5209999999999999E-3</v>
      </c>
      <c r="D502" s="47">
        <v>101.61</v>
      </c>
      <c r="E502" s="47">
        <v>102.8</v>
      </c>
      <c r="F502" s="47">
        <v>102.75</v>
      </c>
      <c r="G502" s="47">
        <v>1.12193681724239</v>
      </c>
      <c r="H502" s="47">
        <v>-4.8638132295719803E-2</v>
      </c>
    </row>
    <row r="503" spans="1:8" x14ac:dyDescent="0.3">
      <c r="A503" s="22">
        <v>3</v>
      </c>
      <c r="B503" s="44" t="s">
        <v>136</v>
      </c>
      <c r="C503" s="45">
        <v>3.7207999999999998E-2</v>
      </c>
      <c r="D503" s="45">
        <v>124.06</v>
      </c>
      <c r="E503" s="45">
        <v>122.19</v>
      </c>
      <c r="F503" s="45">
        <v>122.19</v>
      </c>
      <c r="G503" s="45">
        <v>-1.5073351604062499</v>
      </c>
      <c r="H503" s="45">
        <v>0</v>
      </c>
    </row>
    <row r="504" spans="1:8" x14ac:dyDescent="0.3">
      <c r="A504" s="23">
        <v>4</v>
      </c>
      <c r="B504" s="46" t="s">
        <v>595</v>
      </c>
      <c r="C504" s="47">
        <v>3.7207999999999998E-2</v>
      </c>
      <c r="D504" s="47">
        <v>124.06</v>
      </c>
      <c r="E504" s="47">
        <v>122.19</v>
      </c>
      <c r="F504" s="47">
        <v>122.19</v>
      </c>
      <c r="G504" s="47">
        <v>-1.5073351604062499</v>
      </c>
      <c r="H504" s="47">
        <v>0</v>
      </c>
    </row>
    <row r="505" spans="1:8" x14ac:dyDescent="0.3">
      <c r="A505" s="22">
        <v>3</v>
      </c>
      <c r="B505" s="44" t="s">
        <v>596</v>
      </c>
      <c r="C505" s="45">
        <v>5.0747E-2</v>
      </c>
      <c r="D505" s="45">
        <v>104.96</v>
      </c>
      <c r="E505" s="45">
        <v>108.36</v>
      </c>
      <c r="F505" s="45">
        <v>108.36</v>
      </c>
      <c r="G505" s="45">
        <v>3.2393292682926802</v>
      </c>
      <c r="H505" s="45">
        <v>0</v>
      </c>
    </row>
    <row r="506" spans="1:8" x14ac:dyDescent="0.3">
      <c r="A506" s="23">
        <v>4</v>
      </c>
      <c r="B506" s="46" t="s">
        <v>597</v>
      </c>
      <c r="C506" s="47">
        <v>5.0747E-2</v>
      </c>
      <c r="D506" s="47">
        <v>104.96</v>
      </c>
      <c r="E506" s="47">
        <v>108.36</v>
      </c>
      <c r="F506" s="47">
        <v>108.36</v>
      </c>
      <c r="G506" s="47">
        <v>3.2393292682926802</v>
      </c>
      <c r="H506" s="47">
        <v>0</v>
      </c>
    </row>
    <row r="507" spans="1:8" x14ac:dyDescent="0.3">
      <c r="A507" s="21">
        <v>2</v>
      </c>
      <c r="B507" s="42" t="s">
        <v>598</v>
      </c>
      <c r="C507" s="43">
        <v>0.216915</v>
      </c>
      <c r="D507" s="43">
        <v>113.86</v>
      </c>
      <c r="E507" s="43">
        <v>107.36</v>
      </c>
      <c r="F507" s="43">
        <v>107.3</v>
      </c>
      <c r="G507" s="43">
        <v>-5.7614614438784404</v>
      </c>
      <c r="H507" s="43">
        <v>-5.5886736214605E-2</v>
      </c>
    </row>
    <row r="508" spans="1:8" x14ac:dyDescent="0.3">
      <c r="A508" s="22">
        <v>3</v>
      </c>
      <c r="B508" s="44" t="s">
        <v>105</v>
      </c>
      <c r="C508" s="45">
        <v>0.11086</v>
      </c>
      <c r="D508" s="45">
        <v>108.42</v>
      </c>
      <c r="E508" s="45">
        <v>96.84</v>
      </c>
      <c r="F508" s="45">
        <v>96.17</v>
      </c>
      <c r="G508" s="45">
        <v>-11.2986533849843</v>
      </c>
      <c r="H508" s="45">
        <v>-0.69186286658405605</v>
      </c>
    </row>
    <row r="509" spans="1:8" x14ac:dyDescent="0.3">
      <c r="A509" s="23">
        <v>4</v>
      </c>
      <c r="B509" s="46" t="s">
        <v>599</v>
      </c>
      <c r="C509" s="47">
        <v>6.3773999999999997E-2</v>
      </c>
      <c r="D509" s="47">
        <v>116.27</v>
      </c>
      <c r="E509" s="47">
        <v>103.02</v>
      </c>
      <c r="F509" s="47">
        <v>100.84</v>
      </c>
      <c r="G509" s="47">
        <v>-13.270835125139699</v>
      </c>
      <c r="H509" s="47">
        <v>-2.11609396233741</v>
      </c>
    </row>
    <row r="510" spans="1:8" x14ac:dyDescent="0.3">
      <c r="A510" s="23">
        <v>4</v>
      </c>
      <c r="B510" s="46" t="s">
        <v>600</v>
      </c>
      <c r="C510" s="47">
        <v>4.7086000000000003E-2</v>
      </c>
      <c r="D510" s="47">
        <v>98.62</v>
      </c>
      <c r="E510" s="47">
        <v>89.05</v>
      </c>
      <c r="F510" s="47">
        <v>90.18</v>
      </c>
      <c r="G510" s="47">
        <v>-8.5581018049077198</v>
      </c>
      <c r="H510" s="47">
        <v>1.2689500280741099</v>
      </c>
    </row>
    <row r="511" spans="1:8" x14ac:dyDescent="0.3">
      <c r="A511" s="22">
        <v>3</v>
      </c>
      <c r="B511" s="44" t="s">
        <v>106</v>
      </c>
      <c r="C511" s="45">
        <v>7.0400000000000003E-3</v>
      </c>
      <c r="D511" s="45">
        <v>108.72</v>
      </c>
      <c r="E511" s="45">
        <v>108.25</v>
      </c>
      <c r="F511" s="45">
        <v>108.48</v>
      </c>
      <c r="G511" s="45">
        <v>-0.22075055187637899</v>
      </c>
      <c r="H511" s="45">
        <v>0.21247113163972201</v>
      </c>
    </row>
    <row r="512" spans="1:8" x14ac:dyDescent="0.3">
      <c r="A512" s="23">
        <v>4</v>
      </c>
      <c r="B512" s="46" t="s">
        <v>601</v>
      </c>
      <c r="C512" s="47">
        <v>4.7730000000000003E-3</v>
      </c>
      <c r="D512" s="47">
        <v>115.32</v>
      </c>
      <c r="E512" s="47">
        <v>113.58</v>
      </c>
      <c r="F512" s="47">
        <v>113.93</v>
      </c>
      <c r="G512" s="47">
        <v>-1.2053416579951399</v>
      </c>
      <c r="H512" s="47">
        <v>0.30815284381052999</v>
      </c>
    </row>
    <row r="513" spans="1:8" x14ac:dyDescent="0.3">
      <c r="A513" s="23">
        <v>4</v>
      </c>
      <c r="B513" s="46" t="s">
        <v>602</v>
      </c>
      <c r="C513" s="47">
        <v>2.2669999999999999E-3</v>
      </c>
      <c r="D513" s="47">
        <v>96.03</v>
      </c>
      <c r="E513" s="47">
        <v>97.84</v>
      </c>
      <c r="F513" s="47">
        <v>97.84</v>
      </c>
      <c r="G513" s="47">
        <v>1.8848276580235299</v>
      </c>
      <c r="H513" s="47">
        <v>0</v>
      </c>
    </row>
    <row r="514" spans="1:8" x14ac:dyDescent="0.3">
      <c r="A514" s="22">
        <v>3</v>
      </c>
      <c r="B514" s="44" t="s">
        <v>107</v>
      </c>
      <c r="C514" s="45">
        <v>1.0751999999999999E-2</v>
      </c>
      <c r="D514" s="45">
        <v>87.68</v>
      </c>
      <c r="E514" s="45">
        <v>86.61</v>
      </c>
      <c r="F514" s="45">
        <v>86.9</v>
      </c>
      <c r="G514" s="45">
        <v>-0.88959854014598505</v>
      </c>
      <c r="H514" s="45">
        <v>0.33483431474425501</v>
      </c>
    </row>
    <row r="515" spans="1:8" x14ac:dyDescent="0.3">
      <c r="A515" s="23">
        <v>4</v>
      </c>
      <c r="B515" s="46" t="s">
        <v>603</v>
      </c>
      <c r="C515" s="47">
        <v>6.5700000000000003E-4</v>
      </c>
      <c r="D515" s="47">
        <v>121.14</v>
      </c>
      <c r="E515" s="47">
        <v>119.88</v>
      </c>
      <c r="F515" s="47">
        <v>119.88</v>
      </c>
      <c r="G515" s="47">
        <v>-1.04011887072808</v>
      </c>
      <c r="H515" s="47">
        <v>0</v>
      </c>
    </row>
    <row r="516" spans="1:8" x14ac:dyDescent="0.3">
      <c r="A516" s="23">
        <v>4</v>
      </c>
      <c r="B516" s="46" t="s">
        <v>604</v>
      </c>
      <c r="C516" s="47">
        <v>1.0095E-2</v>
      </c>
      <c r="D516" s="47">
        <v>85.85</v>
      </c>
      <c r="E516" s="47">
        <v>84.79</v>
      </c>
      <c r="F516" s="47">
        <v>85.1</v>
      </c>
      <c r="G516" s="47">
        <v>-0.87361677344205002</v>
      </c>
      <c r="H516" s="47">
        <v>0.36560915202264399</v>
      </c>
    </row>
    <row r="517" spans="1:8" x14ac:dyDescent="0.3">
      <c r="A517" s="22">
        <v>3</v>
      </c>
      <c r="B517" s="44" t="s">
        <v>108</v>
      </c>
      <c r="C517" s="45">
        <v>8.7193999999999994E-2</v>
      </c>
      <c r="D517" s="45">
        <v>125.12</v>
      </c>
      <c r="E517" s="45">
        <v>125.04</v>
      </c>
      <c r="F517" s="45">
        <v>125.82</v>
      </c>
      <c r="G517" s="45">
        <v>0.55946291560102301</v>
      </c>
      <c r="H517" s="45">
        <v>0.62380038387715897</v>
      </c>
    </row>
    <row r="518" spans="1:8" x14ac:dyDescent="0.3">
      <c r="A518" s="23">
        <v>4</v>
      </c>
      <c r="B518" s="46" t="s">
        <v>605</v>
      </c>
      <c r="C518" s="47">
        <v>2.2894999999999999E-2</v>
      </c>
      <c r="D518" s="47">
        <v>148.96</v>
      </c>
      <c r="E518" s="47">
        <v>164.78</v>
      </c>
      <c r="F518" s="47">
        <v>164.78</v>
      </c>
      <c r="G518" s="47">
        <v>10.620300751879601</v>
      </c>
      <c r="H518" s="47">
        <v>0</v>
      </c>
    </row>
    <row r="519" spans="1:8" x14ac:dyDescent="0.3">
      <c r="A519" s="23">
        <v>4</v>
      </c>
      <c r="B519" s="46" t="s">
        <v>606</v>
      </c>
      <c r="C519" s="47">
        <v>2.2110999999999999E-2</v>
      </c>
      <c r="D519" s="47">
        <v>95.13</v>
      </c>
      <c r="E519" s="47">
        <v>91.65</v>
      </c>
      <c r="F519" s="47">
        <v>94.11</v>
      </c>
      <c r="G519" s="47">
        <v>-1.0722169662567</v>
      </c>
      <c r="H519" s="47">
        <v>2.6841243862520399</v>
      </c>
    </row>
    <row r="520" spans="1:8" x14ac:dyDescent="0.3">
      <c r="A520" s="23">
        <v>4</v>
      </c>
      <c r="B520" s="46" t="s">
        <v>607</v>
      </c>
      <c r="C520" s="47">
        <v>4.2188000000000003E-2</v>
      </c>
      <c r="D520" s="47">
        <v>131.41</v>
      </c>
      <c r="E520" s="47">
        <v>126.7</v>
      </c>
      <c r="F520" s="47">
        <v>126.56</v>
      </c>
      <c r="G520" s="47">
        <v>-3.6907389087588398</v>
      </c>
      <c r="H520" s="47">
        <v>-0.11049723756906001</v>
      </c>
    </row>
    <row r="521" spans="1:8" x14ac:dyDescent="0.3">
      <c r="A521" s="22">
        <v>3</v>
      </c>
      <c r="B521" s="44" t="s">
        <v>109</v>
      </c>
      <c r="C521" s="45">
        <v>1.0679999999999999E-3</v>
      </c>
      <c r="D521" s="45">
        <v>148.16999999999999</v>
      </c>
      <c r="E521" s="45">
        <v>147.22</v>
      </c>
      <c r="F521" s="45">
        <v>153.69</v>
      </c>
      <c r="G521" s="45">
        <v>3.7254504960518302</v>
      </c>
      <c r="H521" s="45">
        <v>4.3947833174840296</v>
      </c>
    </row>
    <row r="522" spans="1:8" x14ac:dyDescent="0.3">
      <c r="A522" s="23">
        <v>4</v>
      </c>
      <c r="B522" s="48" t="s">
        <v>608</v>
      </c>
      <c r="C522" s="47">
        <v>1.0679999999999999E-3</v>
      </c>
      <c r="D522" s="47">
        <v>148.16999999999999</v>
      </c>
      <c r="E522" s="47">
        <v>147.22</v>
      </c>
      <c r="F522" s="47">
        <v>153.69</v>
      </c>
      <c r="G522" s="47">
        <v>3.7254504960518302</v>
      </c>
      <c r="H522" s="47">
        <v>4.3947833174840296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103.39</v>
      </c>
      <c r="E523" s="43">
        <v>107.22</v>
      </c>
      <c r="F523" s="43">
        <v>104.79</v>
      </c>
      <c r="G523" s="43">
        <v>1.3540961408259899</v>
      </c>
      <c r="H523" s="43">
        <v>-2.2663682148852802</v>
      </c>
    </row>
    <row r="524" spans="1:8" x14ac:dyDescent="0.3">
      <c r="A524" s="22">
        <v>3</v>
      </c>
      <c r="B524" s="44" t="s">
        <v>110</v>
      </c>
      <c r="C524" s="45">
        <v>0.53926700000000005</v>
      </c>
      <c r="D524" s="45">
        <v>102.74</v>
      </c>
      <c r="E524" s="45">
        <v>106.97</v>
      </c>
      <c r="F524" s="45">
        <v>104.33</v>
      </c>
      <c r="G524" s="45">
        <v>1.54759587307767</v>
      </c>
      <c r="H524" s="45">
        <v>-2.4679816771057301</v>
      </c>
    </row>
    <row r="525" spans="1:8" x14ac:dyDescent="0.3">
      <c r="A525" s="23">
        <v>4</v>
      </c>
      <c r="B525" s="46" t="s">
        <v>609</v>
      </c>
      <c r="C525" s="47">
        <v>2.6856000000000001E-2</v>
      </c>
      <c r="D525" s="47">
        <v>127.91</v>
      </c>
      <c r="E525" s="47">
        <v>134.32</v>
      </c>
      <c r="F525" s="47">
        <v>125.65</v>
      </c>
      <c r="G525" s="47">
        <v>-1.76686732859041</v>
      </c>
      <c r="H525" s="47">
        <v>-6.4547349612864799</v>
      </c>
    </row>
    <row r="526" spans="1:8" x14ac:dyDescent="0.3">
      <c r="A526" s="23">
        <v>4</v>
      </c>
      <c r="B526" s="46" t="s">
        <v>610</v>
      </c>
      <c r="C526" s="47">
        <v>8.0149999999999999E-2</v>
      </c>
      <c r="D526" s="47">
        <v>100.1</v>
      </c>
      <c r="E526" s="47">
        <v>96.25</v>
      </c>
      <c r="F526" s="47">
        <v>96.25</v>
      </c>
      <c r="G526" s="47">
        <v>-3.84615384615384</v>
      </c>
      <c r="H526" s="47">
        <v>0</v>
      </c>
    </row>
    <row r="527" spans="1:8" x14ac:dyDescent="0.3">
      <c r="A527" s="23">
        <v>4</v>
      </c>
      <c r="B527" s="46" t="s">
        <v>611</v>
      </c>
      <c r="C527" s="47">
        <v>0.40180100000000002</v>
      </c>
      <c r="D527" s="47">
        <v>102.27</v>
      </c>
      <c r="E527" s="47">
        <v>108.43</v>
      </c>
      <c r="F527" s="47">
        <v>105.42</v>
      </c>
      <c r="G527" s="47">
        <v>3.0800821355236101</v>
      </c>
      <c r="H527" s="47">
        <v>-2.7759845061329802</v>
      </c>
    </row>
    <row r="528" spans="1:8" x14ac:dyDescent="0.3">
      <c r="A528" s="23">
        <v>4</v>
      </c>
      <c r="B528" s="46" t="s">
        <v>612</v>
      </c>
      <c r="C528" s="47">
        <v>3.0460000000000001E-2</v>
      </c>
      <c r="D528" s="47">
        <v>95.77</v>
      </c>
      <c r="E528" s="47">
        <v>96.19</v>
      </c>
      <c r="F528" s="47">
        <v>95.02</v>
      </c>
      <c r="G528" s="47">
        <v>-0.78312623994987896</v>
      </c>
      <c r="H528" s="47">
        <v>-1.2163426551616501</v>
      </c>
    </row>
    <row r="529" spans="1:8" x14ac:dyDescent="0.3">
      <c r="A529" s="22">
        <v>3</v>
      </c>
      <c r="B529" s="44" t="s">
        <v>111</v>
      </c>
      <c r="C529" s="45">
        <v>4.6172999999999999E-2</v>
      </c>
      <c r="D529" s="45">
        <v>111.23</v>
      </c>
      <c r="E529" s="45">
        <v>110.24</v>
      </c>
      <c r="F529" s="45">
        <v>110.24</v>
      </c>
      <c r="G529" s="45">
        <v>-0.890047649015553</v>
      </c>
      <c r="H529" s="45">
        <v>0</v>
      </c>
    </row>
    <row r="530" spans="1:8" x14ac:dyDescent="0.3">
      <c r="A530" s="23">
        <v>4</v>
      </c>
      <c r="B530" s="46" t="s">
        <v>613</v>
      </c>
      <c r="C530" s="47">
        <v>4.6172999999999999E-2</v>
      </c>
      <c r="D530" s="47">
        <v>111.23</v>
      </c>
      <c r="E530" s="47">
        <v>110.24</v>
      </c>
      <c r="F530" s="47">
        <v>110.24</v>
      </c>
      <c r="G530" s="47">
        <v>-0.890047649015553</v>
      </c>
      <c r="H530" s="47">
        <v>0</v>
      </c>
    </row>
    <row r="531" spans="1:8" x14ac:dyDescent="0.3">
      <c r="A531" s="21">
        <v>2</v>
      </c>
      <c r="B531" s="42" t="s">
        <v>614</v>
      </c>
      <c r="C531" s="43">
        <v>0.36042200000000002</v>
      </c>
      <c r="D531" s="43">
        <v>113.41</v>
      </c>
      <c r="E531" s="43">
        <v>114.82</v>
      </c>
      <c r="F531" s="43">
        <v>115.02</v>
      </c>
      <c r="G531" s="43">
        <v>1.41962789877435</v>
      </c>
      <c r="H531" s="43">
        <v>0.174185681936944</v>
      </c>
    </row>
    <row r="532" spans="1:8" x14ac:dyDescent="0.3">
      <c r="A532" s="22">
        <v>3</v>
      </c>
      <c r="B532" s="44" t="s">
        <v>112</v>
      </c>
      <c r="C532" s="45">
        <v>9.4959999999999992E-3</v>
      </c>
      <c r="D532" s="45">
        <v>115.44</v>
      </c>
      <c r="E532" s="45">
        <v>115.15</v>
      </c>
      <c r="F532" s="45">
        <v>114.86</v>
      </c>
      <c r="G532" s="45">
        <v>-0.50242550242550199</v>
      </c>
      <c r="H532" s="45">
        <v>-0.25184541901867102</v>
      </c>
    </row>
    <row r="533" spans="1:8" x14ac:dyDescent="0.3">
      <c r="A533" s="23">
        <v>4</v>
      </c>
      <c r="B533" s="46" t="s">
        <v>112</v>
      </c>
      <c r="C533" s="47">
        <v>2.2070000000000002E-3</v>
      </c>
      <c r="D533" s="47">
        <v>120.54</v>
      </c>
      <c r="E533" s="47">
        <v>119.92</v>
      </c>
      <c r="F533" s="47">
        <v>119.29</v>
      </c>
      <c r="G533" s="47">
        <v>-1.0370001659200201</v>
      </c>
      <c r="H533" s="47">
        <v>-0.52535023348899201</v>
      </c>
    </row>
    <row r="534" spans="1:8" x14ac:dyDescent="0.3">
      <c r="A534" s="23">
        <v>4</v>
      </c>
      <c r="B534" s="46" t="s">
        <v>615</v>
      </c>
      <c r="C534" s="47">
        <v>7.2890000000000003E-3</v>
      </c>
      <c r="D534" s="47">
        <v>113.94</v>
      </c>
      <c r="E534" s="47">
        <v>113.74</v>
      </c>
      <c r="F534" s="47">
        <v>113.56</v>
      </c>
      <c r="G534" s="47">
        <v>-0.33350886431455101</v>
      </c>
      <c r="H534" s="47">
        <v>-0.15825567082820399</v>
      </c>
    </row>
    <row r="535" spans="1:8" x14ac:dyDescent="0.3">
      <c r="A535" s="22">
        <v>3</v>
      </c>
      <c r="B535" s="44" t="s">
        <v>113</v>
      </c>
      <c r="C535" s="45">
        <v>4.5399999999999998E-4</v>
      </c>
      <c r="D535" s="45">
        <v>103.8</v>
      </c>
      <c r="E535" s="45">
        <v>103.8</v>
      </c>
      <c r="F535" s="45">
        <v>103.8</v>
      </c>
      <c r="G535" s="45">
        <v>0</v>
      </c>
      <c r="H535" s="45">
        <v>0</v>
      </c>
    </row>
    <row r="536" spans="1:8" x14ac:dyDescent="0.3">
      <c r="A536" s="23">
        <v>4</v>
      </c>
      <c r="B536" s="46" t="s">
        <v>616</v>
      </c>
      <c r="C536" s="47">
        <v>4.5399999999999998E-4</v>
      </c>
      <c r="D536" s="47">
        <v>103.8</v>
      </c>
      <c r="E536" s="47">
        <v>103.8</v>
      </c>
      <c r="F536" s="47">
        <v>103.8</v>
      </c>
      <c r="G536" s="47">
        <v>0</v>
      </c>
      <c r="H536" s="47">
        <v>0</v>
      </c>
    </row>
    <row r="537" spans="1:8" x14ac:dyDescent="0.3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116.95</v>
      </c>
      <c r="F537" s="45">
        <v>116.95</v>
      </c>
      <c r="G537" s="45">
        <v>-12.133734034560399</v>
      </c>
      <c r="H537" s="45">
        <v>0</v>
      </c>
    </row>
    <row r="538" spans="1:8" x14ac:dyDescent="0.3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116.95</v>
      </c>
      <c r="F538" s="47">
        <v>116.95</v>
      </c>
      <c r="G538" s="47">
        <v>-12.133734034560399</v>
      </c>
      <c r="H538" s="47">
        <v>0</v>
      </c>
    </row>
    <row r="539" spans="1:8" x14ac:dyDescent="0.3">
      <c r="A539" s="22">
        <v>3</v>
      </c>
      <c r="B539" s="44" t="s">
        <v>115</v>
      </c>
      <c r="C539" s="45">
        <v>0.35032400000000002</v>
      </c>
      <c r="D539" s="45">
        <v>113.36</v>
      </c>
      <c r="E539" s="45">
        <v>114.82</v>
      </c>
      <c r="F539" s="45">
        <v>115.04</v>
      </c>
      <c r="G539" s="45">
        <v>1.4820042342978099</v>
      </c>
      <c r="H539" s="45">
        <v>0.191604250130639</v>
      </c>
    </row>
    <row r="540" spans="1:8" x14ac:dyDescent="0.3">
      <c r="A540" s="23">
        <v>4</v>
      </c>
      <c r="B540" s="46" t="s">
        <v>618</v>
      </c>
      <c r="C540" s="47">
        <v>8.6899000000000004E-2</v>
      </c>
      <c r="D540" s="47">
        <v>114.54</v>
      </c>
      <c r="E540" s="47">
        <v>117.6</v>
      </c>
      <c r="F540" s="47">
        <v>117.56</v>
      </c>
      <c r="G540" s="47">
        <v>2.6366334904836699</v>
      </c>
      <c r="H540" s="47">
        <v>-3.4013605442176797E-2</v>
      </c>
    </row>
    <row r="541" spans="1:8" x14ac:dyDescent="0.3">
      <c r="A541" s="23">
        <v>4</v>
      </c>
      <c r="B541" s="46" t="s">
        <v>619</v>
      </c>
      <c r="C541" s="47">
        <v>0.17543</v>
      </c>
      <c r="D541" s="47">
        <v>114.28</v>
      </c>
      <c r="E541" s="47">
        <v>114.72</v>
      </c>
      <c r="F541" s="47">
        <v>115.16</v>
      </c>
      <c r="G541" s="47">
        <v>0.77003850192509604</v>
      </c>
      <c r="H541" s="47">
        <v>0.383542538354253</v>
      </c>
    </row>
    <row r="542" spans="1:8" x14ac:dyDescent="0.3">
      <c r="A542" s="23">
        <v>4</v>
      </c>
      <c r="B542" s="46" t="s">
        <v>620</v>
      </c>
      <c r="C542" s="47">
        <v>8.7995000000000004E-2</v>
      </c>
      <c r="D542" s="47">
        <v>110.4</v>
      </c>
      <c r="E542" s="47">
        <v>112.34</v>
      </c>
      <c r="F542" s="47">
        <v>112.37</v>
      </c>
      <c r="G542" s="47">
        <v>1.7844202898550701</v>
      </c>
      <c r="H542" s="47">
        <v>2.67046466085098E-2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110.52</v>
      </c>
      <c r="E543" s="43">
        <v>118.02</v>
      </c>
      <c r="F543" s="43">
        <v>117.97</v>
      </c>
      <c r="G543" s="43">
        <v>6.74086138255519</v>
      </c>
      <c r="H543" s="43">
        <v>-4.2365700728690003E-2</v>
      </c>
    </row>
    <row r="544" spans="1:8" x14ac:dyDescent="0.3">
      <c r="A544" s="22">
        <v>3</v>
      </c>
      <c r="B544" s="44" t="s">
        <v>116</v>
      </c>
      <c r="C544" s="45">
        <v>0.98705200000000004</v>
      </c>
      <c r="D544" s="45">
        <v>110.52</v>
      </c>
      <c r="E544" s="45">
        <v>118.02</v>
      </c>
      <c r="F544" s="45">
        <v>117.97</v>
      </c>
      <c r="G544" s="45">
        <v>6.74086138255519</v>
      </c>
      <c r="H544" s="45">
        <v>-4.2365700728690003E-2</v>
      </c>
    </row>
    <row r="545" spans="1:8" x14ac:dyDescent="0.3">
      <c r="A545" s="23">
        <v>4</v>
      </c>
      <c r="B545" s="46" t="s">
        <v>621</v>
      </c>
      <c r="C545" s="47">
        <v>0.38630199999999998</v>
      </c>
      <c r="D545" s="47">
        <v>113.91</v>
      </c>
      <c r="E545" s="47">
        <v>118.19</v>
      </c>
      <c r="F545" s="47">
        <v>118.07</v>
      </c>
      <c r="G545" s="47">
        <v>3.6520059696251401</v>
      </c>
      <c r="H545" s="47">
        <v>-0.101531432439292</v>
      </c>
    </row>
    <row r="546" spans="1:8" x14ac:dyDescent="0.3">
      <c r="A546" s="23">
        <v>4</v>
      </c>
      <c r="B546" s="46" t="s">
        <v>622</v>
      </c>
      <c r="C546" s="47">
        <v>0.60075000000000001</v>
      </c>
      <c r="D546" s="47">
        <v>108.77</v>
      </c>
      <c r="E546" s="47">
        <v>118.35</v>
      </c>
      <c r="F546" s="47">
        <v>118.35</v>
      </c>
      <c r="G546" s="47">
        <v>8.8075756182770899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100.68</v>
      </c>
      <c r="E547" s="41">
        <v>102.47</v>
      </c>
      <c r="F547" s="41">
        <v>102.47</v>
      </c>
      <c r="G547" s="41">
        <v>1.7779102105681299</v>
      </c>
      <c r="H547" s="41">
        <v>0</v>
      </c>
    </row>
    <row r="548" spans="1:8" x14ac:dyDescent="0.3">
      <c r="A548" s="21">
        <v>2</v>
      </c>
      <c r="B548" s="42" t="s">
        <v>842</v>
      </c>
      <c r="C548" s="43">
        <v>0.96001599999999998</v>
      </c>
      <c r="D548" s="43">
        <v>100.76</v>
      </c>
      <c r="E548" s="43">
        <v>103.04</v>
      </c>
      <c r="F548" s="43">
        <v>103.04</v>
      </c>
      <c r="G548" s="43">
        <v>2.2628026994839199</v>
      </c>
      <c r="H548" s="43">
        <v>0</v>
      </c>
    </row>
    <row r="549" spans="1:8" x14ac:dyDescent="0.3">
      <c r="A549" s="22">
        <v>3</v>
      </c>
      <c r="B549" s="44" t="s">
        <v>843</v>
      </c>
      <c r="C549" s="45">
        <v>0.96001599999999998</v>
      </c>
      <c r="D549" s="45">
        <v>100.76</v>
      </c>
      <c r="E549" s="45">
        <v>103.04</v>
      </c>
      <c r="F549" s="45">
        <v>103.04</v>
      </c>
      <c r="G549" s="45">
        <v>2.2628026994839199</v>
      </c>
      <c r="H549" s="45">
        <v>0</v>
      </c>
    </row>
    <row r="550" spans="1:8" x14ac:dyDescent="0.3">
      <c r="A550" s="23">
        <v>4</v>
      </c>
      <c r="B550" s="46" t="s">
        <v>623</v>
      </c>
      <c r="C550" s="47">
        <v>0.30936399999999997</v>
      </c>
      <c r="D550" s="47">
        <v>106.04</v>
      </c>
      <c r="E550" s="47">
        <v>107.35</v>
      </c>
      <c r="F550" s="47">
        <v>107.35</v>
      </c>
      <c r="G550" s="47">
        <v>1.2353828743870201</v>
      </c>
      <c r="H550" s="47">
        <v>0</v>
      </c>
    </row>
    <row r="551" spans="1:8" x14ac:dyDescent="0.3">
      <c r="A551" s="23">
        <v>4</v>
      </c>
      <c r="B551" s="46" t="s">
        <v>624</v>
      </c>
      <c r="C551" s="47">
        <v>0.65065200000000001</v>
      </c>
      <c r="D551" s="47">
        <v>98.22</v>
      </c>
      <c r="E551" s="47">
        <v>100.95</v>
      </c>
      <c r="F551" s="47">
        <v>100.95</v>
      </c>
      <c r="G551" s="47">
        <v>2.7794746487477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107.29</v>
      </c>
      <c r="E552" s="43">
        <v>108.47</v>
      </c>
      <c r="F552" s="43">
        <v>108.47</v>
      </c>
      <c r="G552" s="43">
        <v>1.09982290987044</v>
      </c>
      <c r="H552" s="43">
        <v>0</v>
      </c>
    </row>
    <row r="553" spans="1:8" x14ac:dyDescent="0.3">
      <c r="A553" s="22">
        <v>3</v>
      </c>
      <c r="B553" s="44" t="s">
        <v>118</v>
      </c>
      <c r="C553" s="45">
        <v>0.79488800000000004</v>
      </c>
      <c r="D553" s="45">
        <v>107.29</v>
      </c>
      <c r="E553" s="45">
        <v>108.47</v>
      </c>
      <c r="F553" s="45">
        <v>108.47</v>
      </c>
      <c r="G553" s="45">
        <v>1.09982290987044</v>
      </c>
      <c r="H553" s="45">
        <v>0</v>
      </c>
    </row>
    <row r="554" spans="1:8" x14ac:dyDescent="0.3">
      <c r="A554" s="23">
        <v>4</v>
      </c>
      <c r="B554" s="46" t="s">
        <v>625</v>
      </c>
      <c r="C554" s="47">
        <v>0.31887700000000002</v>
      </c>
      <c r="D554" s="47">
        <v>98.84</v>
      </c>
      <c r="E554" s="47">
        <v>99.71</v>
      </c>
      <c r="F554" s="47">
        <v>99.71</v>
      </c>
      <c r="G554" s="47">
        <v>0.88021044111695601</v>
      </c>
      <c r="H554" s="47">
        <v>0</v>
      </c>
    </row>
    <row r="555" spans="1:8" x14ac:dyDescent="0.3">
      <c r="A555" s="23">
        <v>4</v>
      </c>
      <c r="B555" s="46" t="s">
        <v>626</v>
      </c>
      <c r="C555" s="47">
        <v>0.47601100000000002</v>
      </c>
      <c r="D555" s="47">
        <v>113.34</v>
      </c>
      <c r="E555" s="47">
        <v>114.77</v>
      </c>
      <c r="F555" s="47">
        <v>114.77</v>
      </c>
      <c r="G555" s="47">
        <v>1.26169048879477</v>
      </c>
      <c r="H555" s="47">
        <v>0</v>
      </c>
    </row>
    <row r="556" spans="1:8" x14ac:dyDescent="0.3">
      <c r="A556" s="21">
        <v>2</v>
      </c>
      <c r="B556" s="42" t="s">
        <v>135</v>
      </c>
      <c r="C556" s="43">
        <v>5.9104999999999998E-2</v>
      </c>
      <c r="D556" s="43">
        <v>81.86</v>
      </c>
      <c r="E556" s="43">
        <v>83.39</v>
      </c>
      <c r="F556" s="43">
        <v>83.39</v>
      </c>
      <c r="G556" s="43">
        <v>1.8690447104812999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81.86</v>
      </c>
      <c r="E557" s="45">
        <v>83.4</v>
      </c>
      <c r="F557" s="45">
        <v>83.4</v>
      </c>
      <c r="G557" s="45">
        <v>1.88126068898118</v>
      </c>
      <c r="H557" s="45">
        <v>0</v>
      </c>
    </row>
    <row r="558" spans="1:8" x14ac:dyDescent="0.3">
      <c r="A558" s="23">
        <v>4</v>
      </c>
      <c r="B558" s="46" t="s">
        <v>627</v>
      </c>
      <c r="C558" s="47">
        <v>5.9104999999999998E-2</v>
      </c>
      <c r="D558" s="47">
        <v>81.86</v>
      </c>
      <c r="E558" s="47">
        <v>83.4</v>
      </c>
      <c r="F558" s="47">
        <v>83.4</v>
      </c>
      <c r="G558" s="47">
        <v>1.88126068898118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98.58</v>
      </c>
      <c r="E559" s="43">
        <v>104.03</v>
      </c>
      <c r="F559" s="43">
        <v>104.03</v>
      </c>
      <c r="G559" s="43">
        <v>5.5285047677013504</v>
      </c>
      <c r="H559" s="43">
        <v>0</v>
      </c>
    </row>
    <row r="560" spans="1:8" x14ac:dyDescent="0.3">
      <c r="A560" s="22">
        <v>3</v>
      </c>
      <c r="B560" s="44" t="s">
        <v>119</v>
      </c>
      <c r="C560" s="45">
        <v>0.30336000000000002</v>
      </c>
      <c r="D560" s="45">
        <v>98.58</v>
      </c>
      <c r="E560" s="45">
        <v>104.03</v>
      </c>
      <c r="F560" s="45">
        <v>104.03</v>
      </c>
      <c r="G560" s="45">
        <v>5.5285047677013504</v>
      </c>
      <c r="H560" s="45">
        <v>0</v>
      </c>
    </row>
    <row r="561" spans="1:8" x14ac:dyDescent="0.3">
      <c r="A561" s="23">
        <v>4</v>
      </c>
      <c r="B561" s="46" t="s">
        <v>628</v>
      </c>
      <c r="C561" s="47">
        <v>0.30336000000000002</v>
      </c>
      <c r="D561" s="47">
        <v>98.58</v>
      </c>
      <c r="E561" s="47">
        <v>104.03</v>
      </c>
      <c r="F561" s="47">
        <v>104.03</v>
      </c>
      <c r="G561" s="47">
        <v>5.5285047677013504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96.39</v>
      </c>
      <c r="E562" s="43">
        <v>96.78</v>
      </c>
      <c r="F562" s="43">
        <v>96.78</v>
      </c>
      <c r="G562" s="43">
        <v>0.40460628695922801</v>
      </c>
      <c r="H562" s="43">
        <v>0</v>
      </c>
    </row>
    <row r="563" spans="1:8" x14ac:dyDescent="0.3">
      <c r="A563" s="22">
        <v>3</v>
      </c>
      <c r="B563" s="44" t="s">
        <v>120</v>
      </c>
      <c r="C563" s="45">
        <v>0.75028600000000001</v>
      </c>
      <c r="D563" s="45">
        <v>96.39</v>
      </c>
      <c r="E563" s="45">
        <v>96.78</v>
      </c>
      <c r="F563" s="45">
        <v>96.78</v>
      </c>
      <c r="G563" s="45">
        <v>0.40460628695922801</v>
      </c>
      <c r="H563" s="45">
        <v>0</v>
      </c>
    </row>
    <row r="564" spans="1:8" x14ac:dyDescent="0.3">
      <c r="A564" s="23">
        <v>4</v>
      </c>
      <c r="B564" s="46" t="s">
        <v>629</v>
      </c>
      <c r="C564" s="47">
        <v>0.39316600000000002</v>
      </c>
      <c r="D564" s="47">
        <v>84.98</v>
      </c>
      <c r="E564" s="47">
        <v>84.3</v>
      </c>
      <c r="F564" s="47">
        <v>84.3</v>
      </c>
      <c r="G564" s="47">
        <v>-0.800188279595198</v>
      </c>
      <c r="H564" s="47">
        <v>0</v>
      </c>
    </row>
    <row r="565" spans="1:8" x14ac:dyDescent="0.3">
      <c r="A565" s="23">
        <v>4</v>
      </c>
      <c r="B565" s="46" t="s">
        <v>630</v>
      </c>
      <c r="C565" s="47">
        <v>0.35711999999999999</v>
      </c>
      <c r="D565" s="47">
        <v>110.73</v>
      </c>
      <c r="E565" s="47">
        <v>112.65</v>
      </c>
      <c r="F565" s="47">
        <v>112.65</v>
      </c>
      <c r="G565" s="47">
        <v>1.73394743971823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120.72</v>
      </c>
      <c r="E566" s="41">
        <v>123.84</v>
      </c>
      <c r="F566" s="41">
        <v>123.73</v>
      </c>
      <c r="G566" s="41">
        <v>2.4933730947647401</v>
      </c>
      <c r="H566" s="41">
        <v>-8.8824289405684695E-2</v>
      </c>
    </row>
    <row r="567" spans="1:8" x14ac:dyDescent="0.3">
      <c r="A567" s="21">
        <v>2</v>
      </c>
      <c r="B567" s="42" t="s">
        <v>631</v>
      </c>
      <c r="C567" s="43">
        <v>5.0972039999999996</v>
      </c>
      <c r="D567" s="43">
        <v>122.4</v>
      </c>
      <c r="E567" s="43">
        <v>124.61</v>
      </c>
      <c r="F567" s="43">
        <v>124.93</v>
      </c>
      <c r="G567" s="43">
        <v>2.0669934640522798</v>
      </c>
      <c r="H567" s="43">
        <v>0.25680121980579401</v>
      </c>
    </row>
    <row r="568" spans="1:8" x14ac:dyDescent="0.3">
      <c r="A568" s="22">
        <v>3</v>
      </c>
      <c r="B568" s="44" t="s">
        <v>152</v>
      </c>
      <c r="C568" s="45">
        <v>4.0286609999999996</v>
      </c>
      <c r="D568" s="45">
        <v>124.78</v>
      </c>
      <c r="E568" s="45">
        <v>126.86</v>
      </c>
      <c r="F568" s="45">
        <v>127.27</v>
      </c>
      <c r="G568" s="45">
        <v>1.9955121012982799</v>
      </c>
      <c r="H568" s="45">
        <v>0.323190919123443</v>
      </c>
    </row>
    <row r="569" spans="1:8" x14ac:dyDescent="0.3">
      <c r="A569" s="23">
        <v>4</v>
      </c>
      <c r="B569" s="46" t="s">
        <v>632</v>
      </c>
      <c r="C569" s="47">
        <v>0.49504700000000001</v>
      </c>
      <c r="D569" s="47">
        <v>119.98</v>
      </c>
      <c r="E569" s="47">
        <v>122.59</v>
      </c>
      <c r="F569" s="47">
        <v>124.57</v>
      </c>
      <c r="G569" s="47">
        <v>3.8256376062677102</v>
      </c>
      <c r="H569" s="47">
        <v>1.6151398972183699</v>
      </c>
    </row>
    <row r="570" spans="1:8" x14ac:dyDescent="0.3">
      <c r="A570" s="23">
        <v>4</v>
      </c>
      <c r="B570" s="46" t="s">
        <v>633</v>
      </c>
      <c r="C570" s="47">
        <v>0.78939300000000001</v>
      </c>
      <c r="D570" s="47">
        <v>130.66</v>
      </c>
      <c r="E570" s="47">
        <v>132.24</v>
      </c>
      <c r="F570" s="47">
        <v>132.80000000000001</v>
      </c>
      <c r="G570" s="47">
        <v>1.6378386652380199</v>
      </c>
      <c r="H570" s="47">
        <v>0.42347247428917101</v>
      </c>
    </row>
    <row r="571" spans="1:8" x14ac:dyDescent="0.3">
      <c r="A571" s="23">
        <v>4</v>
      </c>
      <c r="B571" s="46" t="s">
        <v>634</v>
      </c>
      <c r="C571" s="47">
        <v>1.3385689999999999</v>
      </c>
      <c r="D571" s="47">
        <v>129.94</v>
      </c>
      <c r="E571" s="47">
        <v>132.21</v>
      </c>
      <c r="F571" s="47">
        <v>132.49</v>
      </c>
      <c r="G571" s="47">
        <v>1.9624442050177</v>
      </c>
      <c r="H571" s="47">
        <v>0.211784282580742</v>
      </c>
    </row>
    <row r="572" spans="1:8" x14ac:dyDescent="0.3">
      <c r="A572" s="23">
        <v>4</v>
      </c>
      <c r="B572" s="46" t="s">
        <v>635</v>
      </c>
      <c r="C572" s="47">
        <v>2.9159999999999998E-2</v>
      </c>
      <c r="D572" s="47">
        <v>121.33</v>
      </c>
      <c r="E572" s="47">
        <v>123.4</v>
      </c>
      <c r="F572" s="47">
        <v>124.25</v>
      </c>
      <c r="G572" s="47">
        <v>2.4066595236132802</v>
      </c>
      <c r="H572" s="47">
        <v>0.68881685575364604</v>
      </c>
    </row>
    <row r="573" spans="1:8" x14ac:dyDescent="0.3">
      <c r="A573" s="23">
        <v>4</v>
      </c>
      <c r="B573" s="46" t="s">
        <v>636</v>
      </c>
      <c r="C573" s="47">
        <v>3.6922999999999997E-2</v>
      </c>
      <c r="D573" s="47">
        <v>135.87</v>
      </c>
      <c r="E573" s="47">
        <v>138.63999999999999</v>
      </c>
      <c r="F573" s="47">
        <v>138.87</v>
      </c>
      <c r="G573" s="47">
        <v>2.2079929344226001</v>
      </c>
      <c r="H573" s="47">
        <v>0.16589728793998801</v>
      </c>
    </row>
    <row r="574" spans="1:8" x14ac:dyDescent="0.3">
      <c r="A574" s="23">
        <v>4</v>
      </c>
      <c r="B574" s="46" t="s">
        <v>637</v>
      </c>
      <c r="C574" s="47">
        <v>0.203427</v>
      </c>
      <c r="D574" s="47">
        <v>129.34</v>
      </c>
      <c r="E574" s="47">
        <v>131.25</v>
      </c>
      <c r="F574" s="47">
        <v>131.57</v>
      </c>
      <c r="G574" s="47">
        <v>1.72413793103448</v>
      </c>
      <c r="H574" s="47">
        <v>0.243809523809523</v>
      </c>
    </row>
    <row r="575" spans="1:8" x14ac:dyDescent="0.3">
      <c r="A575" s="23">
        <v>4</v>
      </c>
      <c r="B575" s="46" t="s">
        <v>638</v>
      </c>
      <c r="C575" s="47">
        <v>0.10958</v>
      </c>
      <c r="D575" s="47">
        <v>129.22999999999999</v>
      </c>
      <c r="E575" s="47">
        <v>132.4</v>
      </c>
      <c r="F575" s="47">
        <v>132.51</v>
      </c>
      <c r="G575" s="47">
        <v>2.5381103458949101</v>
      </c>
      <c r="H575" s="47">
        <v>8.3081570996978799E-2</v>
      </c>
    </row>
    <row r="576" spans="1:8" x14ac:dyDescent="0.3">
      <c r="A576" s="23">
        <v>4</v>
      </c>
      <c r="B576" s="46" t="s">
        <v>639</v>
      </c>
      <c r="C576" s="47">
        <v>0.10117</v>
      </c>
      <c r="D576" s="47">
        <v>118.18</v>
      </c>
      <c r="E576" s="47">
        <v>118.89</v>
      </c>
      <c r="F576" s="47">
        <v>119.54</v>
      </c>
      <c r="G576" s="47">
        <v>1.15078693518361</v>
      </c>
      <c r="H576" s="47">
        <v>0.54672386239380899</v>
      </c>
    </row>
    <row r="577" spans="1:8" x14ac:dyDescent="0.3">
      <c r="A577" s="23">
        <v>4</v>
      </c>
      <c r="B577" s="46" t="s">
        <v>640</v>
      </c>
      <c r="C577" s="47">
        <v>2.5736999999999999E-2</v>
      </c>
      <c r="D577" s="47">
        <v>126.58</v>
      </c>
      <c r="E577" s="47">
        <v>130.53</v>
      </c>
      <c r="F577" s="47">
        <v>130.59</v>
      </c>
      <c r="G577" s="47">
        <v>3.16795702322641</v>
      </c>
      <c r="H577" s="47">
        <v>4.5966444495518198E-2</v>
      </c>
    </row>
    <row r="578" spans="1:8" x14ac:dyDescent="0.3">
      <c r="A578" s="23">
        <v>4</v>
      </c>
      <c r="B578" s="46" t="s">
        <v>641</v>
      </c>
      <c r="C578" s="47">
        <v>3.5125000000000003E-2</v>
      </c>
      <c r="D578" s="47">
        <v>116.78</v>
      </c>
      <c r="E578" s="47">
        <v>118.43</v>
      </c>
      <c r="F578" s="47">
        <v>119.09</v>
      </c>
      <c r="G578" s="47">
        <v>1.97807843808871</v>
      </c>
      <c r="H578" s="47">
        <v>0.55729122688507904</v>
      </c>
    </row>
    <row r="579" spans="1:8" x14ac:dyDescent="0.3">
      <c r="A579" s="23">
        <v>4</v>
      </c>
      <c r="B579" s="46" t="s">
        <v>642</v>
      </c>
      <c r="C579" s="47">
        <v>1.729E-2</v>
      </c>
      <c r="D579" s="47">
        <v>131.46</v>
      </c>
      <c r="E579" s="47">
        <v>135.21</v>
      </c>
      <c r="F579" s="47">
        <v>136.76</v>
      </c>
      <c r="G579" s="47">
        <v>4.0316446067244698</v>
      </c>
      <c r="H579" s="47">
        <v>1.1463649138377301</v>
      </c>
    </row>
    <row r="580" spans="1:8" x14ac:dyDescent="0.3">
      <c r="A580" s="23">
        <v>4</v>
      </c>
      <c r="B580" s="46" t="s">
        <v>643</v>
      </c>
      <c r="C580" s="47">
        <v>2.9492999999999998E-2</v>
      </c>
      <c r="D580" s="47">
        <v>127.55</v>
      </c>
      <c r="E580" s="47">
        <v>132.51</v>
      </c>
      <c r="F580" s="47">
        <v>135.34</v>
      </c>
      <c r="G580" s="47">
        <v>6.10740885927087</v>
      </c>
      <c r="H580" s="47">
        <v>2.1356878726133801</v>
      </c>
    </row>
    <row r="581" spans="1:8" x14ac:dyDescent="0.3">
      <c r="A581" s="23">
        <v>4</v>
      </c>
      <c r="B581" s="46" t="s">
        <v>644</v>
      </c>
      <c r="C581" s="47">
        <v>8.4130000000000003E-3</v>
      </c>
      <c r="D581" s="47">
        <v>129.79</v>
      </c>
      <c r="E581" s="47">
        <v>131.69999999999999</v>
      </c>
      <c r="F581" s="47">
        <v>131.81</v>
      </c>
      <c r="G581" s="47">
        <v>1.55636027428923</v>
      </c>
      <c r="H581" s="47">
        <v>8.3523158694001495E-2</v>
      </c>
    </row>
    <row r="582" spans="1:8" x14ac:dyDescent="0.3">
      <c r="A582" s="23">
        <v>4</v>
      </c>
      <c r="B582" s="46" t="s">
        <v>645</v>
      </c>
      <c r="C582" s="47">
        <v>0.227543</v>
      </c>
      <c r="D582" s="47">
        <v>120.75</v>
      </c>
      <c r="E582" s="47">
        <v>123.24</v>
      </c>
      <c r="F582" s="47">
        <v>121.74</v>
      </c>
      <c r="G582" s="47">
        <v>0.81987577639751497</v>
      </c>
      <c r="H582" s="47">
        <v>-1.21713729308666</v>
      </c>
    </row>
    <row r="583" spans="1:8" x14ac:dyDescent="0.3">
      <c r="A583" s="23">
        <v>4</v>
      </c>
      <c r="B583" s="46" t="s">
        <v>646</v>
      </c>
      <c r="C583" s="47">
        <v>2.8954000000000001E-2</v>
      </c>
      <c r="D583" s="47">
        <v>99.69</v>
      </c>
      <c r="E583" s="47">
        <v>102.44</v>
      </c>
      <c r="F583" s="47">
        <v>99.74</v>
      </c>
      <c r="G583" s="47">
        <v>5.0155481994181898E-2</v>
      </c>
      <c r="H583" s="47">
        <v>-2.6356891839125298</v>
      </c>
    </row>
    <row r="584" spans="1:8" x14ac:dyDescent="0.3">
      <c r="A584" s="23">
        <v>4</v>
      </c>
      <c r="B584" s="46" t="s">
        <v>647</v>
      </c>
      <c r="C584" s="47">
        <v>0.55283499999999997</v>
      </c>
      <c r="D584" s="47">
        <v>110.91</v>
      </c>
      <c r="E584" s="47">
        <v>112.4</v>
      </c>
      <c r="F584" s="47">
        <v>112.4</v>
      </c>
      <c r="G584" s="47">
        <v>1.3434316112163001</v>
      </c>
      <c r="H584" s="47">
        <v>0</v>
      </c>
    </row>
    <row r="585" spans="1:8" x14ac:dyDescent="0.3">
      <c r="A585" s="22">
        <v>3</v>
      </c>
      <c r="B585" s="44" t="s">
        <v>121</v>
      </c>
      <c r="C585" s="45">
        <v>1.0685420000000001</v>
      </c>
      <c r="D585" s="45">
        <v>113.57</v>
      </c>
      <c r="E585" s="45">
        <v>116.19</v>
      </c>
      <c r="F585" s="45">
        <v>116.19</v>
      </c>
      <c r="G585" s="45">
        <v>2.3069472571982002</v>
      </c>
      <c r="H585" s="45">
        <v>0</v>
      </c>
    </row>
    <row r="586" spans="1:8" x14ac:dyDescent="0.3">
      <c r="A586" s="23">
        <v>4</v>
      </c>
      <c r="B586" s="46" t="s">
        <v>648</v>
      </c>
      <c r="C586" s="47">
        <v>1.0685420000000001</v>
      </c>
      <c r="D586" s="47">
        <v>113.57</v>
      </c>
      <c r="E586" s="47">
        <v>116.19</v>
      </c>
      <c r="F586" s="47">
        <v>116.19</v>
      </c>
      <c r="G586" s="47">
        <v>2.3069472571982002</v>
      </c>
      <c r="H586" s="47">
        <v>0</v>
      </c>
    </row>
    <row r="587" spans="1:8" x14ac:dyDescent="0.3">
      <c r="A587" s="21">
        <v>2</v>
      </c>
      <c r="B587" s="42" t="s">
        <v>37</v>
      </c>
      <c r="C587" s="43">
        <v>0.50691399999999998</v>
      </c>
      <c r="D587" s="43">
        <v>105.2</v>
      </c>
      <c r="E587" s="43">
        <v>116.43</v>
      </c>
      <c r="F587" s="43">
        <v>112.46</v>
      </c>
      <c r="G587" s="43">
        <v>6.90114068441064</v>
      </c>
      <c r="H587" s="43">
        <v>-3.4097741132010602</v>
      </c>
    </row>
    <row r="588" spans="1:8" x14ac:dyDescent="0.3">
      <c r="A588" s="22">
        <v>3</v>
      </c>
      <c r="B588" s="44" t="s">
        <v>122</v>
      </c>
      <c r="C588" s="45">
        <v>0.50691399999999998</v>
      </c>
      <c r="D588" s="45">
        <v>105.2</v>
      </c>
      <c r="E588" s="45">
        <v>116.43</v>
      </c>
      <c r="F588" s="45">
        <v>112.46</v>
      </c>
      <c r="G588" s="45">
        <v>6.90114068441064</v>
      </c>
      <c r="H588" s="45">
        <v>-3.4097741132010602</v>
      </c>
    </row>
    <row r="589" spans="1:8" x14ac:dyDescent="0.3">
      <c r="A589" s="23">
        <v>4</v>
      </c>
      <c r="B589" s="46" t="s">
        <v>649</v>
      </c>
      <c r="C589" s="47">
        <v>0.18362700000000001</v>
      </c>
      <c r="D589" s="47">
        <v>108.39</v>
      </c>
      <c r="E589" s="47">
        <v>113.91</v>
      </c>
      <c r="F589" s="47">
        <v>117.07</v>
      </c>
      <c r="G589" s="47">
        <v>8.0081188301503801</v>
      </c>
      <c r="H589" s="47">
        <v>2.7741199192344799</v>
      </c>
    </row>
    <row r="590" spans="1:8" x14ac:dyDescent="0.3">
      <c r="A590" s="23">
        <v>4</v>
      </c>
      <c r="B590" s="46" t="s">
        <v>650</v>
      </c>
      <c r="C590" s="47">
        <v>0.120586</v>
      </c>
      <c r="D590" s="47">
        <v>101.37</v>
      </c>
      <c r="E590" s="47">
        <v>121.1</v>
      </c>
      <c r="F590" s="47">
        <v>114.41</v>
      </c>
      <c r="G590" s="47">
        <v>12.863766400315599</v>
      </c>
      <c r="H590" s="47">
        <v>-5.5243600330305496</v>
      </c>
    </row>
    <row r="591" spans="1:8" x14ac:dyDescent="0.3">
      <c r="A591" s="23">
        <v>4</v>
      </c>
      <c r="B591" s="46" t="s">
        <v>651</v>
      </c>
      <c r="C591" s="47">
        <v>0.20270099999999999</v>
      </c>
      <c r="D591" s="47">
        <v>104.68</v>
      </c>
      <c r="E591" s="47">
        <v>116.02</v>
      </c>
      <c r="F591" s="47">
        <v>107.34</v>
      </c>
      <c r="G591" s="47">
        <v>2.5410775697363301</v>
      </c>
      <c r="H591" s="47">
        <v>-7.4814687122909804</v>
      </c>
    </row>
    <row r="592" spans="1:8" x14ac:dyDescent="0.3">
      <c r="A592" s="20">
        <v>1</v>
      </c>
      <c r="B592" s="40" t="s">
        <v>857</v>
      </c>
      <c r="C592" s="41">
        <v>12.569334</v>
      </c>
      <c r="D592" s="41">
        <v>108</v>
      </c>
      <c r="E592" s="41">
        <v>107.52</v>
      </c>
      <c r="F592" s="41">
        <v>107.23</v>
      </c>
      <c r="G592" s="41">
        <v>-0.71296296296296202</v>
      </c>
      <c r="H592" s="41">
        <v>-0.26971726190476097</v>
      </c>
    </row>
    <row r="593" spans="1:8" x14ac:dyDescent="0.3">
      <c r="A593" s="21">
        <v>2</v>
      </c>
      <c r="B593" s="42" t="s">
        <v>38</v>
      </c>
      <c r="C593" s="43">
        <v>1.304854</v>
      </c>
      <c r="D593" s="43">
        <v>111.42</v>
      </c>
      <c r="E593" s="43">
        <v>111.47</v>
      </c>
      <c r="F593" s="43">
        <v>110.9</v>
      </c>
      <c r="G593" s="43">
        <v>-0.46670256686411699</v>
      </c>
      <c r="H593" s="43">
        <v>-0.511348344846146</v>
      </c>
    </row>
    <row r="594" spans="1:8" x14ac:dyDescent="0.3">
      <c r="A594" s="22">
        <v>3</v>
      </c>
      <c r="B594" s="44" t="s">
        <v>123</v>
      </c>
      <c r="C594" s="45">
        <v>0.448243</v>
      </c>
      <c r="D594" s="45">
        <v>110.71</v>
      </c>
      <c r="E594" s="45">
        <v>110.87</v>
      </c>
      <c r="F594" s="45">
        <v>110.39</v>
      </c>
      <c r="G594" s="45">
        <v>-0.28904344684310301</v>
      </c>
      <c r="H594" s="45">
        <v>-0.43293947866871102</v>
      </c>
    </row>
    <row r="595" spans="1:8" x14ac:dyDescent="0.3">
      <c r="A595" s="23">
        <v>4</v>
      </c>
      <c r="B595" s="46" t="s">
        <v>652</v>
      </c>
      <c r="C595" s="47">
        <v>0.25947900000000002</v>
      </c>
      <c r="D595" s="47">
        <v>107.5</v>
      </c>
      <c r="E595" s="47">
        <v>108.36</v>
      </c>
      <c r="F595" s="47">
        <v>110.14</v>
      </c>
      <c r="G595" s="47">
        <v>2.4558139534883701</v>
      </c>
      <c r="H595" s="47">
        <v>1.6426725729051299</v>
      </c>
    </row>
    <row r="596" spans="1:8" x14ac:dyDescent="0.3">
      <c r="A596" s="23">
        <v>4</v>
      </c>
      <c r="B596" s="48" t="s">
        <v>653</v>
      </c>
      <c r="C596" s="47">
        <v>0.168377</v>
      </c>
      <c r="D596" s="47">
        <v>112.75</v>
      </c>
      <c r="E596" s="47">
        <v>111.99</v>
      </c>
      <c r="F596" s="47">
        <v>107.87</v>
      </c>
      <c r="G596" s="47">
        <v>-4.3281596452328097</v>
      </c>
      <c r="H596" s="47">
        <v>-3.6788999017769402</v>
      </c>
    </row>
    <row r="597" spans="1:8" x14ac:dyDescent="0.3">
      <c r="A597" s="23">
        <v>4</v>
      </c>
      <c r="B597" s="46" t="s">
        <v>654</v>
      </c>
      <c r="C597" s="47">
        <v>2.0386999999999999E-2</v>
      </c>
      <c r="D597" s="47">
        <v>138.46</v>
      </c>
      <c r="E597" s="47">
        <v>136.69</v>
      </c>
      <c r="F597" s="47">
        <v>137.41</v>
      </c>
      <c r="G597" s="47">
        <v>-0.75834175935288095</v>
      </c>
      <c r="H597" s="47">
        <v>0.52673933718633403</v>
      </c>
    </row>
    <row r="598" spans="1:8" x14ac:dyDescent="0.3">
      <c r="A598" s="22">
        <v>3</v>
      </c>
      <c r="B598" s="44" t="s">
        <v>124</v>
      </c>
      <c r="C598" s="45">
        <v>2.7479E-2</v>
      </c>
      <c r="D598" s="45">
        <v>109</v>
      </c>
      <c r="E598" s="45">
        <v>109.09</v>
      </c>
      <c r="F598" s="45">
        <v>109.07</v>
      </c>
      <c r="G598" s="45">
        <v>6.4220183486238494E-2</v>
      </c>
      <c r="H598" s="45">
        <v>-1.8333486112384199E-2</v>
      </c>
    </row>
    <row r="599" spans="1:8" x14ac:dyDescent="0.3">
      <c r="A599" s="23">
        <v>4</v>
      </c>
      <c r="B599" s="46" t="s">
        <v>655</v>
      </c>
      <c r="C599" s="47">
        <v>2.7479E-2</v>
      </c>
      <c r="D599" s="47">
        <v>109</v>
      </c>
      <c r="E599" s="47">
        <v>109.09</v>
      </c>
      <c r="F599" s="47">
        <v>109.07</v>
      </c>
      <c r="G599" s="47">
        <v>6.4220183486238494E-2</v>
      </c>
      <c r="H599" s="47">
        <v>-1.8333486112384199E-2</v>
      </c>
    </row>
    <row r="600" spans="1:8" x14ac:dyDescent="0.3">
      <c r="A600" s="22">
        <v>3</v>
      </c>
      <c r="B600" s="44" t="s">
        <v>125</v>
      </c>
      <c r="C600" s="45">
        <v>0.82913199999999998</v>
      </c>
      <c r="D600" s="45">
        <v>111.89</v>
      </c>
      <c r="E600" s="45">
        <v>111.87</v>
      </c>
      <c r="F600" s="45">
        <v>111.25</v>
      </c>
      <c r="G600" s="45">
        <v>-0.57199034766288304</v>
      </c>
      <c r="H600" s="45">
        <v>-0.554214713506748</v>
      </c>
    </row>
    <row r="601" spans="1:8" x14ac:dyDescent="0.3">
      <c r="A601" s="23">
        <v>4</v>
      </c>
      <c r="B601" s="46" t="s">
        <v>656</v>
      </c>
      <c r="C601" s="47">
        <v>3.0221000000000001E-2</v>
      </c>
      <c r="D601" s="47">
        <v>114.42</v>
      </c>
      <c r="E601" s="47">
        <v>115.2</v>
      </c>
      <c r="F601" s="47">
        <v>116.56</v>
      </c>
      <c r="G601" s="47">
        <v>1.87030239468624</v>
      </c>
      <c r="H601" s="47">
        <v>1.18055555555555</v>
      </c>
    </row>
    <row r="602" spans="1:8" x14ac:dyDescent="0.3">
      <c r="A602" s="23">
        <v>4</v>
      </c>
      <c r="B602" s="46" t="s">
        <v>657</v>
      </c>
      <c r="C602" s="47">
        <v>1.5195999999999999E-2</v>
      </c>
      <c r="D602" s="47">
        <v>107.86</v>
      </c>
      <c r="E602" s="47">
        <v>107.72</v>
      </c>
      <c r="F602" s="47">
        <v>107.12</v>
      </c>
      <c r="G602" s="47">
        <v>-0.68607454107175903</v>
      </c>
      <c r="H602" s="47">
        <v>-0.55699962866691399</v>
      </c>
    </row>
    <row r="603" spans="1:8" x14ac:dyDescent="0.3">
      <c r="A603" s="23">
        <v>4</v>
      </c>
      <c r="B603" s="46" t="s">
        <v>658</v>
      </c>
      <c r="C603" s="47">
        <v>3.9757000000000001E-2</v>
      </c>
      <c r="D603" s="47">
        <v>115.85</v>
      </c>
      <c r="E603" s="47">
        <v>116.71</v>
      </c>
      <c r="F603" s="47">
        <v>117.62</v>
      </c>
      <c r="G603" s="47">
        <v>1.52783772119119</v>
      </c>
      <c r="H603" s="47">
        <v>0.77971039328249503</v>
      </c>
    </row>
    <row r="604" spans="1:8" x14ac:dyDescent="0.3">
      <c r="A604" s="23">
        <v>4</v>
      </c>
      <c r="B604" s="46" t="s">
        <v>659</v>
      </c>
      <c r="C604" s="47">
        <v>0.20047999999999999</v>
      </c>
      <c r="D604" s="47">
        <v>112.13</v>
      </c>
      <c r="E604" s="47">
        <v>108.77</v>
      </c>
      <c r="F604" s="47">
        <v>107.19</v>
      </c>
      <c r="G604" s="47">
        <v>-4.4056006421118301</v>
      </c>
      <c r="H604" s="47">
        <v>-1.4526064172106199</v>
      </c>
    </row>
    <row r="605" spans="1:8" x14ac:dyDescent="0.3">
      <c r="A605" s="23">
        <v>4</v>
      </c>
      <c r="B605" s="46" t="s">
        <v>660</v>
      </c>
      <c r="C605" s="47">
        <v>4.7591000000000001E-2</v>
      </c>
      <c r="D605" s="47">
        <v>137.38999999999999</v>
      </c>
      <c r="E605" s="47">
        <v>122.33</v>
      </c>
      <c r="F605" s="47">
        <v>124.73</v>
      </c>
      <c r="G605" s="47">
        <v>-9.2146444428269803</v>
      </c>
      <c r="H605" s="47">
        <v>1.96190631897326</v>
      </c>
    </row>
    <row r="606" spans="1:8" x14ac:dyDescent="0.3">
      <c r="A606" s="23">
        <v>4</v>
      </c>
      <c r="B606" s="46" t="s">
        <v>661</v>
      </c>
      <c r="C606" s="47">
        <v>2.4223999999999999E-2</v>
      </c>
      <c r="D606" s="47">
        <v>99.05</v>
      </c>
      <c r="E606" s="47">
        <v>97.28</v>
      </c>
      <c r="F606" s="47">
        <v>93.98</v>
      </c>
      <c r="G606" s="47">
        <v>-5.11862695608278</v>
      </c>
      <c r="H606" s="47">
        <v>-3.3922697368421</v>
      </c>
    </row>
    <row r="607" spans="1:8" x14ac:dyDescent="0.3">
      <c r="A607" s="23">
        <v>4</v>
      </c>
      <c r="B607" s="46" t="s">
        <v>662</v>
      </c>
      <c r="C607" s="47">
        <v>9.4122999999999998E-2</v>
      </c>
      <c r="D607" s="47">
        <v>95.99</v>
      </c>
      <c r="E607" s="47">
        <v>94.03</v>
      </c>
      <c r="F607" s="47">
        <v>92.17</v>
      </c>
      <c r="G607" s="47">
        <v>-3.9795812063756602</v>
      </c>
      <c r="H607" s="47">
        <v>-1.97809209826651</v>
      </c>
    </row>
    <row r="608" spans="1:8" x14ac:dyDescent="0.3">
      <c r="A608" s="23">
        <v>4</v>
      </c>
      <c r="B608" s="46" t="s">
        <v>663</v>
      </c>
      <c r="C608" s="47">
        <v>0.103681</v>
      </c>
      <c r="D608" s="47">
        <v>108.95</v>
      </c>
      <c r="E608" s="47">
        <v>104.23</v>
      </c>
      <c r="F608" s="47">
        <v>103.02</v>
      </c>
      <c r="G608" s="47">
        <v>-5.4428636989444596</v>
      </c>
      <c r="H608" s="47">
        <v>-1.1608941763407801</v>
      </c>
    </row>
    <row r="609" spans="1:8" x14ac:dyDescent="0.3">
      <c r="A609" s="23">
        <v>4</v>
      </c>
      <c r="B609" s="46" t="s">
        <v>664</v>
      </c>
      <c r="C609" s="47">
        <v>4.6544000000000002E-2</v>
      </c>
      <c r="D609" s="47">
        <v>112.89</v>
      </c>
      <c r="E609" s="47">
        <v>121.99</v>
      </c>
      <c r="F609" s="47">
        <v>121.14</v>
      </c>
      <c r="G609" s="47">
        <v>7.30799893701833</v>
      </c>
      <c r="H609" s="47">
        <v>-0.69677842446102101</v>
      </c>
    </row>
    <row r="610" spans="1:8" x14ac:dyDescent="0.3">
      <c r="A610" s="23">
        <v>4</v>
      </c>
      <c r="B610" s="46" t="s">
        <v>665</v>
      </c>
      <c r="C610" s="47">
        <v>0.16620499999999999</v>
      </c>
      <c r="D610" s="47">
        <v>113.49</v>
      </c>
      <c r="E610" s="47">
        <v>122.75</v>
      </c>
      <c r="F610" s="47">
        <v>123.88</v>
      </c>
      <c r="G610" s="47">
        <v>9.1549916292184292</v>
      </c>
      <c r="H610" s="47">
        <v>0.92057026476578396</v>
      </c>
    </row>
    <row r="611" spans="1:8" x14ac:dyDescent="0.3">
      <c r="A611" s="23">
        <v>4</v>
      </c>
      <c r="B611" s="46" t="s">
        <v>666</v>
      </c>
      <c r="C611" s="47">
        <v>6.1108999999999997E-2</v>
      </c>
      <c r="D611" s="47">
        <v>122.72</v>
      </c>
      <c r="E611" s="47">
        <v>125.48</v>
      </c>
      <c r="F611" s="47">
        <v>124.51</v>
      </c>
      <c r="G611" s="47">
        <v>1.45860495436766</v>
      </c>
      <c r="H611" s="47">
        <v>-0.77303155881415297</v>
      </c>
    </row>
    <row r="612" spans="1:8" x14ac:dyDescent="0.3">
      <c r="A612" s="21">
        <v>2</v>
      </c>
      <c r="B612" s="42" t="s">
        <v>39</v>
      </c>
      <c r="C612" s="43">
        <v>2.5066000000000002</v>
      </c>
      <c r="D612" s="43">
        <v>126.81</v>
      </c>
      <c r="E612" s="43">
        <v>133.71</v>
      </c>
      <c r="F612" s="43">
        <v>133.46</v>
      </c>
      <c r="G612" s="43">
        <v>5.2440659254002</v>
      </c>
      <c r="H612" s="43">
        <v>-0.186971804651858</v>
      </c>
    </row>
    <row r="613" spans="1:8" x14ac:dyDescent="0.3">
      <c r="A613" s="22">
        <v>3</v>
      </c>
      <c r="B613" s="44" t="s">
        <v>126</v>
      </c>
      <c r="C613" s="45">
        <v>2.3332869999999999</v>
      </c>
      <c r="D613" s="45">
        <v>129.4</v>
      </c>
      <c r="E613" s="45">
        <v>137.63</v>
      </c>
      <c r="F613" s="45">
        <v>137.43</v>
      </c>
      <c r="G613" s="45">
        <v>6.2055641421947403</v>
      </c>
      <c r="H613" s="45">
        <v>-0.145317154690111</v>
      </c>
    </row>
    <row r="614" spans="1:8" x14ac:dyDescent="0.3">
      <c r="A614" s="23">
        <v>4</v>
      </c>
      <c r="B614" s="46" t="s">
        <v>667</v>
      </c>
      <c r="C614" s="47">
        <v>4.9407E-2</v>
      </c>
      <c r="D614" s="47">
        <v>90.17</v>
      </c>
      <c r="E614" s="47">
        <v>81.180000000000007</v>
      </c>
      <c r="F614" s="47">
        <v>78.06</v>
      </c>
      <c r="G614" s="47">
        <v>-13.4301874237551</v>
      </c>
      <c r="H614" s="47">
        <v>-3.8433111603843302</v>
      </c>
    </row>
    <row r="615" spans="1:8" x14ac:dyDescent="0.3">
      <c r="A615" s="23">
        <v>4</v>
      </c>
      <c r="B615" s="46" t="s">
        <v>668</v>
      </c>
      <c r="C615" s="47">
        <v>8.1134999999999999E-2</v>
      </c>
      <c r="D615" s="47">
        <v>96.02</v>
      </c>
      <c r="E615" s="47">
        <v>92.73</v>
      </c>
      <c r="F615" s="47">
        <v>90.37</v>
      </c>
      <c r="G615" s="47">
        <v>-5.8841907935846596</v>
      </c>
      <c r="H615" s="47">
        <v>-2.54502318559258</v>
      </c>
    </row>
    <row r="616" spans="1:8" x14ac:dyDescent="0.3">
      <c r="A616" s="23">
        <v>4</v>
      </c>
      <c r="B616" s="46" t="s">
        <v>669</v>
      </c>
      <c r="C616" s="47">
        <v>1.0085789999999999</v>
      </c>
      <c r="D616" s="47">
        <v>140.28</v>
      </c>
      <c r="E616" s="47">
        <v>147.49</v>
      </c>
      <c r="F616" s="47">
        <v>149.9</v>
      </c>
      <c r="G616" s="47">
        <v>6.8577131451382902</v>
      </c>
      <c r="H616" s="47">
        <v>1.63400908536171</v>
      </c>
    </row>
    <row r="617" spans="1:8" x14ac:dyDescent="0.3">
      <c r="A617" s="23">
        <v>4</v>
      </c>
      <c r="B617" s="46" t="s">
        <v>670</v>
      </c>
      <c r="C617" s="47">
        <v>0.25427699999999998</v>
      </c>
      <c r="D617" s="47">
        <v>140.38999999999999</v>
      </c>
      <c r="E617" s="47">
        <v>165.86</v>
      </c>
      <c r="F617" s="47">
        <v>165.37</v>
      </c>
      <c r="G617" s="47">
        <v>17.793290120378899</v>
      </c>
      <c r="H617" s="47">
        <v>-0.29542988062221098</v>
      </c>
    </row>
    <row r="618" spans="1:8" x14ac:dyDescent="0.3">
      <c r="A618" s="23">
        <v>4</v>
      </c>
      <c r="B618" s="46" t="s">
        <v>671</v>
      </c>
      <c r="C618" s="47">
        <v>0.207177</v>
      </c>
      <c r="D618" s="47">
        <v>128.41999999999999</v>
      </c>
      <c r="E618" s="47">
        <v>150.21</v>
      </c>
      <c r="F618" s="47">
        <v>149.36000000000001</v>
      </c>
      <c r="G618" s="47">
        <v>16.305871359601301</v>
      </c>
      <c r="H618" s="47">
        <v>-0.56587444244723994</v>
      </c>
    </row>
    <row r="619" spans="1:8" x14ac:dyDescent="0.3">
      <c r="A619" s="23">
        <v>4</v>
      </c>
      <c r="B619" s="46" t="s">
        <v>672</v>
      </c>
      <c r="C619" s="47">
        <v>0.13496</v>
      </c>
      <c r="D619" s="47">
        <v>128.37</v>
      </c>
      <c r="E619" s="47">
        <v>149.43</v>
      </c>
      <c r="F619" s="47">
        <v>148.41999999999999</v>
      </c>
      <c r="G619" s="47">
        <v>15.6189140764976</v>
      </c>
      <c r="H619" s="47">
        <v>-0.675901760021414</v>
      </c>
    </row>
    <row r="620" spans="1:8" x14ac:dyDescent="0.3">
      <c r="A620" s="23">
        <v>4</v>
      </c>
      <c r="B620" s="46" t="s">
        <v>673</v>
      </c>
      <c r="C620" s="47">
        <v>0.59775299999999998</v>
      </c>
      <c r="D620" s="47">
        <v>117.54</v>
      </c>
      <c r="E620" s="47">
        <v>118.74</v>
      </c>
      <c r="F620" s="47">
        <v>116.18</v>
      </c>
      <c r="G620" s="47">
        <v>-1.15705291815552</v>
      </c>
      <c r="H620" s="47">
        <v>-2.1559710291392902</v>
      </c>
    </row>
    <row r="621" spans="1:8" x14ac:dyDescent="0.3">
      <c r="A621" s="22">
        <v>3</v>
      </c>
      <c r="B621" s="44" t="s">
        <v>127</v>
      </c>
      <c r="C621" s="45">
        <v>0.17331299999999999</v>
      </c>
      <c r="D621" s="45">
        <v>96.57</v>
      </c>
      <c r="E621" s="45">
        <v>90.54</v>
      </c>
      <c r="F621" s="45">
        <v>89.94</v>
      </c>
      <c r="G621" s="45">
        <v>-6.8654861758310002</v>
      </c>
      <c r="H621" s="45">
        <v>-0.66269052352551305</v>
      </c>
    </row>
    <row r="622" spans="1:8" x14ac:dyDescent="0.3">
      <c r="A622" s="23">
        <v>4</v>
      </c>
      <c r="B622" s="46" t="s">
        <v>674</v>
      </c>
      <c r="C622" s="47">
        <v>4.5083999999999999E-2</v>
      </c>
      <c r="D622" s="47">
        <v>102.91</v>
      </c>
      <c r="E622" s="47">
        <v>102.85</v>
      </c>
      <c r="F622" s="47">
        <v>101.48</v>
      </c>
      <c r="G622" s="47">
        <v>-1.3895636964337701</v>
      </c>
      <c r="H622" s="47">
        <v>-1.3320369470102</v>
      </c>
    </row>
    <row r="623" spans="1:8" x14ac:dyDescent="0.3">
      <c r="A623" s="23">
        <v>4</v>
      </c>
      <c r="B623" s="46" t="s">
        <v>675</v>
      </c>
      <c r="C623" s="47">
        <v>1.1609E-2</v>
      </c>
      <c r="D623" s="47">
        <v>109.39</v>
      </c>
      <c r="E623" s="47">
        <v>102.34</v>
      </c>
      <c r="F623" s="47">
        <v>101.55</v>
      </c>
      <c r="G623" s="47">
        <v>-7.1670170947984202</v>
      </c>
      <c r="H623" s="47">
        <v>-0.77193668164940299</v>
      </c>
    </row>
    <row r="624" spans="1:8" x14ac:dyDescent="0.3">
      <c r="A624" s="23">
        <v>4</v>
      </c>
      <c r="B624" s="46" t="s">
        <v>676</v>
      </c>
      <c r="C624" s="47">
        <v>7.4898000000000006E-2</v>
      </c>
      <c r="D624" s="47">
        <v>94.27</v>
      </c>
      <c r="E624" s="47">
        <v>84.94</v>
      </c>
      <c r="F624" s="47">
        <v>84.35</v>
      </c>
      <c r="G624" s="47">
        <v>-10.522965948870199</v>
      </c>
      <c r="H624" s="47">
        <v>-0.69460795855898205</v>
      </c>
    </row>
    <row r="625" spans="1:8" x14ac:dyDescent="0.3">
      <c r="A625" s="23">
        <v>4</v>
      </c>
      <c r="B625" s="46" t="s">
        <v>677</v>
      </c>
      <c r="C625" s="47">
        <v>4.1722000000000002E-2</v>
      </c>
      <c r="D625" s="47">
        <v>90.96</v>
      </c>
      <c r="E625" s="47">
        <v>85.54</v>
      </c>
      <c r="F625" s="47">
        <v>85.66</v>
      </c>
      <c r="G625" s="47">
        <v>-5.8267370272647296</v>
      </c>
      <c r="H625" s="47">
        <v>0.14028524666822501</v>
      </c>
    </row>
    <row r="626" spans="1:8" x14ac:dyDescent="0.3">
      <c r="A626" s="21">
        <v>2</v>
      </c>
      <c r="B626" s="42" t="s">
        <v>40</v>
      </c>
      <c r="C626" s="43">
        <v>0.19261</v>
      </c>
      <c r="D626" s="43">
        <v>117.4</v>
      </c>
      <c r="E626" s="43">
        <v>117.13</v>
      </c>
      <c r="F626" s="43">
        <v>117.13</v>
      </c>
      <c r="G626" s="43">
        <v>-0.22998296422487199</v>
      </c>
      <c r="H626" s="43">
        <v>0</v>
      </c>
    </row>
    <row r="627" spans="1:8" x14ac:dyDescent="0.3">
      <c r="A627" s="22">
        <v>3</v>
      </c>
      <c r="B627" s="44" t="s">
        <v>128</v>
      </c>
      <c r="C627" s="45">
        <v>0.19261</v>
      </c>
      <c r="D627" s="45">
        <v>117.41</v>
      </c>
      <c r="E627" s="45">
        <v>117.13</v>
      </c>
      <c r="F627" s="45">
        <v>117.13</v>
      </c>
      <c r="G627" s="45">
        <v>-0.238480538284643</v>
      </c>
      <c r="H627" s="45">
        <v>0</v>
      </c>
    </row>
    <row r="628" spans="1:8" x14ac:dyDescent="0.3">
      <c r="A628" s="23">
        <v>4</v>
      </c>
      <c r="B628" s="46" t="s">
        <v>678</v>
      </c>
      <c r="C628" s="47">
        <v>0.19261</v>
      </c>
      <c r="D628" s="47">
        <v>117.41</v>
      </c>
      <c r="E628" s="47">
        <v>117.13</v>
      </c>
      <c r="F628" s="47">
        <v>117.13</v>
      </c>
      <c r="G628" s="47">
        <v>-0.238480538284643</v>
      </c>
      <c r="H628" s="47">
        <v>0</v>
      </c>
    </row>
    <row r="629" spans="1:8" x14ac:dyDescent="0.3">
      <c r="A629" s="21">
        <v>2</v>
      </c>
      <c r="B629" s="42" t="s">
        <v>41</v>
      </c>
      <c r="C629" s="43">
        <v>0.50933099999999998</v>
      </c>
      <c r="D629" s="43">
        <v>117.24</v>
      </c>
      <c r="E629" s="43">
        <v>128.43</v>
      </c>
      <c r="F629" s="43">
        <v>123.54</v>
      </c>
      <c r="G629" s="43">
        <v>5.3735926305015296</v>
      </c>
      <c r="H629" s="43">
        <v>-3.80752160710114</v>
      </c>
    </row>
    <row r="630" spans="1:8" x14ac:dyDescent="0.3">
      <c r="A630" s="22">
        <v>3</v>
      </c>
      <c r="B630" s="44" t="s">
        <v>129</v>
      </c>
      <c r="C630" s="45">
        <v>0.103131</v>
      </c>
      <c r="D630" s="45">
        <v>108.07</v>
      </c>
      <c r="E630" s="45">
        <v>116.55</v>
      </c>
      <c r="F630" s="45">
        <v>116.55</v>
      </c>
      <c r="G630" s="45">
        <v>7.8467659850097098</v>
      </c>
      <c r="H630" s="45">
        <v>0</v>
      </c>
    </row>
    <row r="631" spans="1:8" x14ac:dyDescent="0.3">
      <c r="A631" s="23">
        <v>4</v>
      </c>
      <c r="B631" s="46" t="s">
        <v>679</v>
      </c>
      <c r="C631" s="47">
        <v>0.103131</v>
      </c>
      <c r="D631" s="47">
        <v>108.07</v>
      </c>
      <c r="E631" s="47">
        <v>116.55</v>
      </c>
      <c r="F631" s="47">
        <v>116.55</v>
      </c>
      <c r="G631" s="47">
        <v>7.8467659850097098</v>
      </c>
      <c r="H631" s="47">
        <v>0</v>
      </c>
    </row>
    <row r="632" spans="1:8" x14ac:dyDescent="0.3">
      <c r="A632" s="22">
        <v>3</v>
      </c>
      <c r="B632" s="44" t="s">
        <v>130</v>
      </c>
      <c r="C632" s="45">
        <v>0.40620000000000001</v>
      </c>
      <c r="D632" s="45">
        <v>119.68</v>
      </c>
      <c r="E632" s="45">
        <v>131.63999999999999</v>
      </c>
      <c r="F632" s="45">
        <v>125.39</v>
      </c>
      <c r="G632" s="45">
        <v>4.7710561497326198</v>
      </c>
      <c r="H632" s="45">
        <v>-4.7477970221817003</v>
      </c>
    </row>
    <row r="633" spans="1:8" x14ac:dyDescent="0.3">
      <c r="A633" s="23">
        <v>4</v>
      </c>
      <c r="B633" s="46" t="s">
        <v>680</v>
      </c>
      <c r="C633" s="47">
        <v>0.312722</v>
      </c>
      <c r="D633" s="47">
        <v>122.58</v>
      </c>
      <c r="E633" s="47">
        <v>136.68</v>
      </c>
      <c r="F633" s="47">
        <v>129.27000000000001</v>
      </c>
      <c r="G633" s="47">
        <v>5.4576603034752802</v>
      </c>
      <c r="H633" s="47">
        <v>-5.4214223002633801</v>
      </c>
    </row>
    <row r="634" spans="1:8" x14ac:dyDescent="0.3">
      <c r="A634" s="23">
        <v>4</v>
      </c>
      <c r="B634" s="46" t="s">
        <v>681</v>
      </c>
      <c r="C634" s="47">
        <v>9.3479000000000007E-2</v>
      </c>
      <c r="D634" s="47">
        <v>110.47</v>
      </c>
      <c r="E634" s="47">
        <v>116.08</v>
      </c>
      <c r="F634" s="47">
        <v>113.23</v>
      </c>
      <c r="G634" s="47">
        <v>2.4984158595093602</v>
      </c>
      <c r="H634" s="47">
        <v>-2.4552033080634001</v>
      </c>
    </row>
    <row r="635" spans="1:8" x14ac:dyDescent="0.3">
      <c r="A635" s="21">
        <v>2</v>
      </c>
      <c r="B635" s="42" t="s">
        <v>42</v>
      </c>
      <c r="C635" s="43">
        <v>7.2306999999999996E-2</v>
      </c>
      <c r="D635" s="43">
        <v>109.67</v>
      </c>
      <c r="E635" s="43">
        <v>107.12</v>
      </c>
      <c r="F635" s="43">
        <v>107.12</v>
      </c>
      <c r="G635" s="43">
        <v>-2.3251572900519699</v>
      </c>
      <c r="H635" s="43">
        <v>0</v>
      </c>
    </row>
    <row r="636" spans="1:8" x14ac:dyDescent="0.3">
      <c r="A636" s="22">
        <v>3</v>
      </c>
      <c r="B636" s="44" t="s">
        <v>682</v>
      </c>
      <c r="C636" s="45">
        <v>7.2306999999999996E-2</v>
      </c>
      <c r="D636" s="45">
        <v>109.67</v>
      </c>
      <c r="E636" s="45">
        <v>107.12</v>
      </c>
      <c r="F636" s="45">
        <v>107.12</v>
      </c>
      <c r="G636" s="45">
        <v>-2.3251572900519699</v>
      </c>
      <c r="H636" s="45">
        <v>0</v>
      </c>
    </row>
    <row r="637" spans="1:8" x14ac:dyDescent="0.3">
      <c r="A637" s="23">
        <v>4</v>
      </c>
      <c r="B637" s="46" t="s">
        <v>683</v>
      </c>
      <c r="C637" s="47">
        <v>7.2306999999999996E-2</v>
      </c>
      <c r="D637" s="47">
        <v>109.67</v>
      </c>
      <c r="E637" s="47">
        <v>107.12</v>
      </c>
      <c r="F637" s="47">
        <v>107.12</v>
      </c>
      <c r="G637" s="47">
        <v>-2.3251572900519699</v>
      </c>
      <c r="H637" s="47">
        <v>0</v>
      </c>
    </row>
    <row r="638" spans="1:8" x14ac:dyDescent="0.3">
      <c r="A638" s="21">
        <v>2</v>
      </c>
      <c r="B638" s="42" t="s">
        <v>43</v>
      </c>
      <c r="C638" s="43">
        <v>7.9836320000000001</v>
      </c>
      <c r="D638" s="43">
        <v>101.2</v>
      </c>
      <c r="E638" s="43">
        <v>98.19</v>
      </c>
      <c r="F638" s="43">
        <v>98.17</v>
      </c>
      <c r="G638" s="43">
        <v>-2.9940711462450502</v>
      </c>
      <c r="H638" s="43">
        <v>-2.03686729809552E-2</v>
      </c>
    </row>
    <row r="639" spans="1:8" x14ac:dyDescent="0.3">
      <c r="A639" s="22">
        <v>3</v>
      </c>
      <c r="B639" s="44" t="s">
        <v>131</v>
      </c>
      <c r="C639" s="45">
        <v>7.9836320000000001</v>
      </c>
      <c r="D639" s="45">
        <v>101.2</v>
      </c>
      <c r="E639" s="45">
        <v>98.19</v>
      </c>
      <c r="F639" s="45">
        <v>98.17</v>
      </c>
      <c r="G639" s="45">
        <v>-2.9940711462450502</v>
      </c>
      <c r="H639" s="45">
        <v>-2.03686729809552E-2</v>
      </c>
    </row>
    <row r="640" spans="1:8" x14ac:dyDescent="0.3">
      <c r="A640" s="23">
        <v>4</v>
      </c>
      <c r="B640" s="46" t="s">
        <v>684</v>
      </c>
      <c r="C640" s="47">
        <v>0.23655000000000001</v>
      </c>
      <c r="D640" s="47">
        <v>133.44</v>
      </c>
      <c r="E640" s="47">
        <v>136.97999999999999</v>
      </c>
      <c r="F640" s="47">
        <v>136.93</v>
      </c>
      <c r="G640" s="47">
        <v>2.61540767386091</v>
      </c>
      <c r="H640" s="47">
        <v>-3.6501679077237503E-2</v>
      </c>
    </row>
    <row r="641" spans="1:8" x14ac:dyDescent="0.3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687</v>
      </c>
      <c r="C643" s="47">
        <v>2.04616</v>
      </c>
      <c r="D643" s="47">
        <v>104.97</v>
      </c>
      <c r="E643" s="47">
        <v>96.48</v>
      </c>
      <c r="F643" s="47">
        <v>95.89</v>
      </c>
      <c r="G643" s="47">
        <v>-8.6500905020482008</v>
      </c>
      <c r="H643" s="47">
        <v>-0.61152570480928603</v>
      </c>
    </row>
    <row r="644" spans="1:8" x14ac:dyDescent="0.3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100</v>
      </c>
      <c r="G646" s="47">
        <v>0</v>
      </c>
      <c r="H646" s="47">
        <v>0</v>
      </c>
    </row>
    <row r="647" spans="1:8" x14ac:dyDescent="0.3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692</v>
      </c>
      <c r="C648" s="47">
        <v>0.10882500000000001</v>
      </c>
      <c r="D648" s="47">
        <v>104.9</v>
      </c>
      <c r="E648" s="47">
        <v>106.2</v>
      </c>
      <c r="F648" s="47">
        <v>105.47</v>
      </c>
      <c r="G648" s="47">
        <v>0.54337464251668199</v>
      </c>
      <c r="H648" s="47">
        <v>-0.68738229755178903</v>
      </c>
    </row>
    <row r="649" spans="1:8" x14ac:dyDescent="0.3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694</v>
      </c>
      <c r="C650" s="47">
        <v>1.302996</v>
      </c>
      <c r="D650" s="47">
        <v>93.84</v>
      </c>
      <c r="E650" s="47">
        <v>87.79</v>
      </c>
      <c r="F650" s="47">
        <v>88.58</v>
      </c>
      <c r="G650" s="47">
        <v>-5.60528559249786</v>
      </c>
      <c r="H650" s="47">
        <v>0.89987470099100098</v>
      </c>
    </row>
    <row r="651" spans="1:8" x14ac:dyDescent="0.3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5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109.72</v>
      </c>
      <c r="D4" s="71">
        <v>115.15</v>
      </c>
      <c r="E4" s="71">
        <v>109.61</v>
      </c>
      <c r="F4" s="71">
        <v>111.44</v>
      </c>
      <c r="G4" s="71">
        <v>103.19</v>
      </c>
      <c r="H4" s="71">
        <v>103.25</v>
      </c>
      <c r="I4" s="71">
        <v>101.35</v>
      </c>
      <c r="J4" s="71">
        <v>98.88</v>
      </c>
      <c r="K4" s="71">
        <v>105.61</v>
      </c>
      <c r="L4" s="71">
        <v>111.26</v>
      </c>
      <c r="M4" s="71">
        <v>106.26</v>
      </c>
      <c r="N4" s="71">
        <v>102.54</v>
      </c>
      <c r="O4" s="71">
        <v>98.82</v>
      </c>
      <c r="P4" s="71">
        <v>109.28</v>
      </c>
      <c r="Q4" s="71">
        <v>105.83</v>
      </c>
      <c r="R4" s="71">
        <v>106.21</v>
      </c>
      <c r="S4" s="71">
        <v>102.72</v>
      </c>
    </row>
    <row r="5" spans="1:19" x14ac:dyDescent="0.3">
      <c r="A5" s="20">
        <v>1</v>
      </c>
      <c r="B5" s="56" t="s">
        <v>2</v>
      </c>
      <c r="C5" s="72">
        <v>123.95</v>
      </c>
      <c r="D5" s="72">
        <v>126.45</v>
      </c>
      <c r="E5" s="72">
        <v>123.45</v>
      </c>
      <c r="F5" s="72">
        <v>120.99</v>
      </c>
      <c r="G5" s="72">
        <v>120.25</v>
      </c>
      <c r="H5" s="72">
        <v>117.38</v>
      </c>
      <c r="I5" s="72">
        <v>125.02</v>
      </c>
      <c r="J5" s="72">
        <v>122.17</v>
      </c>
      <c r="K5" s="72">
        <v>119.86</v>
      </c>
      <c r="L5" s="72">
        <v>133.91</v>
      </c>
      <c r="M5" s="72">
        <v>120.49</v>
      </c>
      <c r="N5" s="72">
        <v>122.81</v>
      </c>
      <c r="O5" s="72">
        <v>123.79</v>
      </c>
      <c r="P5" s="72">
        <v>144.80000000000001</v>
      </c>
      <c r="Q5" s="72">
        <v>126.25</v>
      </c>
      <c r="R5" s="72">
        <v>123.54</v>
      </c>
      <c r="S5" s="72">
        <v>124.71</v>
      </c>
    </row>
    <row r="6" spans="1:19" x14ac:dyDescent="0.3">
      <c r="A6" s="21">
        <v>2</v>
      </c>
      <c r="B6" s="57" t="s">
        <v>11</v>
      </c>
      <c r="C6" s="73">
        <v>124.63</v>
      </c>
      <c r="D6" s="73">
        <v>127.7</v>
      </c>
      <c r="E6" s="73">
        <v>124.16</v>
      </c>
      <c r="F6" s="73">
        <v>121.18</v>
      </c>
      <c r="G6" s="73">
        <v>120.25</v>
      </c>
      <c r="H6" s="73">
        <v>117.72</v>
      </c>
      <c r="I6" s="73">
        <v>126.05</v>
      </c>
      <c r="J6" s="73">
        <v>122.4</v>
      </c>
      <c r="K6" s="73">
        <v>120.64</v>
      </c>
      <c r="L6" s="73">
        <v>134.49</v>
      </c>
      <c r="M6" s="73">
        <v>121.92</v>
      </c>
      <c r="N6" s="73">
        <v>123.81</v>
      </c>
      <c r="O6" s="73">
        <v>124.29</v>
      </c>
      <c r="P6" s="73">
        <v>143.65</v>
      </c>
      <c r="Q6" s="73">
        <v>126.88</v>
      </c>
      <c r="R6" s="73">
        <v>124.37</v>
      </c>
      <c r="S6" s="73">
        <v>126</v>
      </c>
    </row>
    <row r="7" spans="1:19" x14ac:dyDescent="0.3">
      <c r="A7" s="21">
        <v>2</v>
      </c>
      <c r="B7" s="57" t="s">
        <v>840</v>
      </c>
      <c r="C7" s="73">
        <v>117.48</v>
      </c>
      <c r="D7" s="73">
        <v>115.39</v>
      </c>
      <c r="E7" s="73">
        <v>116.93</v>
      </c>
      <c r="F7" s="73">
        <v>118.46</v>
      </c>
      <c r="G7" s="73">
        <v>120.6</v>
      </c>
      <c r="H7" s="73">
        <v>114.57</v>
      </c>
      <c r="I7" s="73">
        <v>115.72</v>
      </c>
      <c r="J7" s="73">
        <v>114.97</v>
      </c>
      <c r="K7" s="73">
        <v>112.42</v>
      </c>
      <c r="L7" s="73">
        <v>128.51</v>
      </c>
      <c r="M7" s="73">
        <v>109.48</v>
      </c>
      <c r="N7" s="73">
        <v>114.18</v>
      </c>
      <c r="O7" s="73">
        <v>119.94</v>
      </c>
      <c r="P7" s="73">
        <v>154.9</v>
      </c>
      <c r="Q7" s="73">
        <v>120.33</v>
      </c>
      <c r="R7" s="73">
        <v>116.76</v>
      </c>
      <c r="S7" s="73">
        <v>114.29</v>
      </c>
    </row>
    <row r="8" spans="1:19" x14ac:dyDescent="0.3">
      <c r="A8" s="20">
        <v>1</v>
      </c>
      <c r="B8" s="56" t="s">
        <v>3</v>
      </c>
      <c r="C8" s="72">
        <v>115.1</v>
      </c>
      <c r="D8" s="72">
        <v>112.22</v>
      </c>
      <c r="E8" s="72">
        <v>118.84</v>
      </c>
      <c r="F8" s="72">
        <v>113.81</v>
      </c>
      <c r="G8" s="72">
        <v>112.21</v>
      </c>
      <c r="H8" s="72">
        <v>119.86</v>
      </c>
      <c r="I8" s="72">
        <v>108.33</v>
      </c>
      <c r="J8" s="72">
        <v>112</v>
      </c>
      <c r="K8" s="72">
        <v>115.3</v>
      </c>
      <c r="L8" s="72">
        <v>108.87</v>
      </c>
      <c r="M8" s="72">
        <v>111.66</v>
      </c>
      <c r="N8" s="72">
        <v>115.23</v>
      </c>
      <c r="O8" s="72">
        <v>106.28</v>
      </c>
      <c r="P8" s="72">
        <v>151.33000000000001</v>
      </c>
      <c r="Q8" s="72">
        <v>115.22</v>
      </c>
      <c r="R8" s="72">
        <v>111.55</v>
      </c>
      <c r="S8" s="72">
        <v>115.93</v>
      </c>
    </row>
    <row r="9" spans="1:19" ht="13.5" customHeight="1" x14ac:dyDescent="0.3">
      <c r="A9" s="21">
        <v>2</v>
      </c>
      <c r="B9" s="57" t="s">
        <v>3</v>
      </c>
      <c r="C9" s="73">
        <v>115.09</v>
      </c>
      <c r="D9" s="73">
        <v>112.21</v>
      </c>
      <c r="E9" s="73">
        <v>118.83</v>
      </c>
      <c r="F9" s="73">
        <v>113.8</v>
      </c>
      <c r="G9" s="73">
        <v>112.19</v>
      </c>
      <c r="H9" s="73">
        <v>119.85</v>
      </c>
      <c r="I9" s="73">
        <v>108.32</v>
      </c>
      <c r="J9" s="73">
        <v>112</v>
      </c>
      <c r="K9" s="73">
        <v>115.31</v>
      </c>
      <c r="L9" s="73">
        <v>108.86</v>
      </c>
      <c r="M9" s="73">
        <v>111.67</v>
      </c>
      <c r="N9" s="73">
        <v>115.22</v>
      </c>
      <c r="O9" s="73">
        <v>106.29</v>
      </c>
      <c r="P9" s="73">
        <v>151.31</v>
      </c>
      <c r="Q9" s="73">
        <v>115.23</v>
      </c>
      <c r="R9" s="73">
        <v>111.55</v>
      </c>
      <c r="S9" s="73">
        <v>115.93</v>
      </c>
    </row>
    <row r="10" spans="1:19" x14ac:dyDescent="0.3">
      <c r="A10" s="20">
        <v>1</v>
      </c>
      <c r="B10" s="56" t="s">
        <v>366</v>
      </c>
      <c r="C10" s="72">
        <v>98.41</v>
      </c>
      <c r="D10" s="72">
        <v>99.25</v>
      </c>
      <c r="E10" s="72">
        <v>100.99</v>
      </c>
      <c r="F10" s="72">
        <v>95.68</v>
      </c>
      <c r="G10" s="72">
        <v>96.26</v>
      </c>
      <c r="H10" s="72">
        <v>102.19</v>
      </c>
      <c r="I10" s="72">
        <v>105.07</v>
      </c>
      <c r="J10" s="72">
        <v>95.3</v>
      </c>
      <c r="K10" s="72">
        <v>106.99</v>
      </c>
      <c r="L10" s="72">
        <v>109.46</v>
      </c>
      <c r="M10" s="72">
        <v>70.12</v>
      </c>
      <c r="N10" s="72">
        <v>104.53</v>
      </c>
      <c r="O10" s="72">
        <v>79.739999999999995</v>
      </c>
      <c r="P10" s="72">
        <v>119.89</v>
      </c>
      <c r="Q10" s="72">
        <v>97.18</v>
      </c>
      <c r="R10" s="72">
        <v>109.25</v>
      </c>
      <c r="S10" s="72">
        <v>91.9</v>
      </c>
    </row>
    <row r="11" spans="1:19" x14ac:dyDescent="0.3">
      <c r="A11" s="21">
        <v>2</v>
      </c>
      <c r="B11" s="57" t="s">
        <v>12</v>
      </c>
      <c r="C11" s="73">
        <v>95.98</v>
      </c>
      <c r="D11" s="73">
        <v>95.88</v>
      </c>
      <c r="E11" s="73">
        <v>99.16</v>
      </c>
      <c r="F11" s="73">
        <v>91.38</v>
      </c>
      <c r="G11" s="73">
        <v>95.92</v>
      </c>
      <c r="H11" s="73">
        <v>101.46</v>
      </c>
      <c r="I11" s="73">
        <v>99.22</v>
      </c>
      <c r="J11" s="73">
        <v>99.22</v>
      </c>
      <c r="K11" s="73">
        <v>112.97</v>
      </c>
      <c r="L11" s="73">
        <v>105.15</v>
      </c>
      <c r="M11" s="73">
        <v>65.56</v>
      </c>
      <c r="N11" s="73">
        <v>104.5</v>
      </c>
      <c r="O11" s="73">
        <v>81.52</v>
      </c>
      <c r="P11" s="73">
        <v>120.54</v>
      </c>
      <c r="Q11" s="73">
        <v>100.78</v>
      </c>
      <c r="R11" s="73">
        <v>105.4</v>
      </c>
      <c r="S11" s="73">
        <v>90.15</v>
      </c>
    </row>
    <row r="12" spans="1:19" x14ac:dyDescent="0.3">
      <c r="A12" s="21">
        <v>2</v>
      </c>
      <c r="B12" s="57" t="s">
        <v>13</v>
      </c>
      <c r="C12" s="73">
        <v>109.42</v>
      </c>
      <c r="D12" s="73">
        <v>117.08</v>
      </c>
      <c r="E12" s="73">
        <v>107.94</v>
      </c>
      <c r="F12" s="73">
        <v>114.5</v>
      </c>
      <c r="G12" s="73">
        <v>97.79</v>
      </c>
      <c r="H12" s="73">
        <v>104.64</v>
      </c>
      <c r="I12" s="73">
        <v>139.30000000000001</v>
      </c>
      <c r="J12" s="73">
        <v>82.3</v>
      </c>
      <c r="K12" s="73">
        <v>85.97</v>
      </c>
      <c r="L12" s="73">
        <v>129.57</v>
      </c>
      <c r="M12" s="73">
        <v>98.84</v>
      </c>
      <c r="N12" s="73">
        <v>104.47</v>
      </c>
      <c r="O12" s="73">
        <v>72.59</v>
      </c>
      <c r="P12" s="73">
        <v>116.59</v>
      </c>
      <c r="Q12" s="73">
        <v>84.23</v>
      </c>
      <c r="R12" s="73">
        <v>127.99</v>
      </c>
      <c r="S12" s="73">
        <v>100.75</v>
      </c>
    </row>
    <row r="13" spans="1:19" x14ac:dyDescent="0.3">
      <c r="A13" s="20">
        <v>1</v>
      </c>
      <c r="B13" s="56" t="s">
        <v>44</v>
      </c>
      <c r="C13" s="72">
        <v>98.38</v>
      </c>
      <c r="D13" s="72">
        <v>112.9</v>
      </c>
      <c r="E13" s="72">
        <v>85.06</v>
      </c>
      <c r="F13" s="72">
        <v>112.45</v>
      </c>
      <c r="G13" s="72">
        <v>76.36</v>
      </c>
      <c r="H13" s="72">
        <v>76.430000000000007</v>
      </c>
      <c r="I13" s="72">
        <v>75.28</v>
      </c>
      <c r="J13" s="72">
        <v>74.25</v>
      </c>
      <c r="K13" s="72">
        <v>84.74</v>
      </c>
      <c r="L13" s="72">
        <v>107.38</v>
      </c>
      <c r="M13" s="72">
        <v>110.5</v>
      </c>
      <c r="N13" s="72">
        <v>83.33</v>
      </c>
      <c r="O13" s="72">
        <v>63.6</v>
      </c>
      <c r="P13" s="72">
        <v>76.709999999999994</v>
      </c>
      <c r="Q13" s="72">
        <v>86.5</v>
      </c>
      <c r="R13" s="72">
        <v>84.87</v>
      </c>
      <c r="S13" s="72">
        <v>82.86</v>
      </c>
    </row>
    <row r="14" spans="1:19" x14ac:dyDescent="0.3">
      <c r="A14" s="21">
        <v>2</v>
      </c>
      <c r="B14" s="57" t="s">
        <v>14</v>
      </c>
      <c r="C14" s="73">
        <v>97.08</v>
      </c>
      <c r="D14" s="73">
        <v>115.07</v>
      </c>
      <c r="E14" s="73">
        <v>79.86</v>
      </c>
      <c r="F14" s="73">
        <v>113.85</v>
      </c>
      <c r="G14" s="73">
        <v>72.61</v>
      </c>
      <c r="H14" s="73">
        <v>70.45</v>
      </c>
      <c r="I14" s="73">
        <v>72.819999999999993</v>
      </c>
      <c r="J14" s="73">
        <v>69.47</v>
      </c>
      <c r="K14" s="73">
        <v>83.57</v>
      </c>
      <c r="L14" s="73">
        <v>108.14</v>
      </c>
      <c r="M14" s="73">
        <v>111.09</v>
      </c>
      <c r="N14" s="73">
        <v>79.27</v>
      </c>
      <c r="O14" s="73">
        <v>55.27</v>
      </c>
      <c r="P14" s="73">
        <v>71.47</v>
      </c>
      <c r="Q14" s="73">
        <v>80.849999999999994</v>
      </c>
      <c r="R14" s="73">
        <v>79.98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109.49</v>
      </c>
      <c r="D15" s="73">
        <v>107.45</v>
      </c>
      <c r="E15" s="73">
        <v>111.08</v>
      </c>
      <c r="F15" s="73">
        <v>119.46</v>
      </c>
      <c r="G15" s="73">
        <v>128.25</v>
      </c>
      <c r="H15" s="73">
        <v>109.26</v>
      </c>
      <c r="I15" s="73">
        <v>116.74</v>
      </c>
      <c r="J15" s="73">
        <v>110.72</v>
      </c>
      <c r="K15" s="73">
        <v>99.87</v>
      </c>
      <c r="L15" s="73">
        <v>97.63</v>
      </c>
      <c r="M15" s="73">
        <v>129.25</v>
      </c>
      <c r="N15" s="73">
        <v>116.62</v>
      </c>
      <c r="O15" s="73">
        <v>110.8</v>
      </c>
      <c r="P15" s="73">
        <v>112.39</v>
      </c>
      <c r="Q15" s="73">
        <v>107.47</v>
      </c>
      <c r="R15" s="73">
        <v>115.95</v>
      </c>
      <c r="S15" s="73">
        <v>110.56</v>
      </c>
    </row>
    <row r="16" spans="1:19" x14ac:dyDescent="0.3">
      <c r="A16" s="21">
        <v>2</v>
      </c>
      <c r="B16" s="57" t="s">
        <v>437</v>
      </c>
      <c r="C16" s="73">
        <v>105.53</v>
      </c>
      <c r="D16" s="73">
        <v>106.91</v>
      </c>
      <c r="E16" s="73">
        <v>107.96</v>
      </c>
      <c r="F16" s="73">
        <v>106</v>
      </c>
      <c r="G16" s="73">
        <v>100.55</v>
      </c>
      <c r="H16" s="73">
        <v>106.77</v>
      </c>
      <c r="I16" s="73">
        <v>104.42</v>
      </c>
      <c r="J16" s="73">
        <v>100</v>
      </c>
      <c r="K16" s="73">
        <v>100</v>
      </c>
      <c r="L16" s="73">
        <v>102.63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120.03</v>
      </c>
      <c r="R16" s="73">
        <v>113.36</v>
      </c>
      <c r="S16" s="73">
        <v>99.68</v>
      </c>
    </row>
    <row r="17" spans="1:19" x14ac:dyDescent="0.3">
      <c r="A17" s="21">
        <v>2</v>
      </c>
      <c r="B17" s="57" t="s">
        <v>16</v>
      </c>
      <c r="C17" s="73">
        <v>102.8</v>
      </c>
      <c r="D17" s="73">
        <v>102.55</v>
      </c>
      <c r="E17" s="73">
        <v>102.45</v>
      </c>
      <c r="F17" s="73">
        <v>103.21</v>
      </c>
      <c r="G17" s="73">
        <v>103</v>
      </c>
      <c r="H17" s="73">
        <v>101.5</v>
      </c>
      <c r="I17" s="73">
        <v>104.65</v>
      </c>
      <c r="J17" s="73">
        <v>102.36</v>
      </c>
      <c r="K17" s="73">
        <v>102.95</v>
      </c>
      <c r="L17" s="73">
        <v>104.2</v>
      </c>
      <c r="M17" s="73">
        <v>104.19</v>
      </c>
      <c r="N17" s="73">
        <v>102.3</v>
      </c>
      <c r="O17" s="73">
        <v>101</v>
      </c>
      <c r="P17" s="73">
        <v>106.21</v>
      </c>
      <c r="Q17" s="73">
        <v>104.3</v>
      </c>
      <c r="R17" s="73">
        <v>102.49</v>
      </c>
      <c r="S17" s="73">
        <v>103.53</v>
      </c>
    </row>
    <row r="18" spans="1:19" x14ac:dyDescent="0.3">
      <c r="A18" s="20">
        <v>1</v>
      </c>
      <c r="B18" s="56" t="s">
        <v>449</v>
      </c>
      <c r="C18" s="72">
        <v>106.66</v>
      </c>
      <c r="D18" s="72">
        <v>109.83</v>
      </c>
      <c r="E18" s="72">
        <v>111.91</v>
      </c>
      <c r="F18" s="72">
        <v>103.02</v>
      </c>
      <c r="G18" s="72">
        <v>95.59</v>
      </c>
      <c r="H18" s="72">
        <v>104.12</v>
      </c>
      <c r="I18" s="72">
        <v>101.22</v>
      </c>
      <c r="J18" s="72">
        <v>108.94</v>
      </c>
      <c r="K18" s="72">
        <v>104.51</v>
      </c>
      <c r="L18" s="72">
        <v>116.64</v>
      </c>
      <c r="M18" s="72">
        <v>99.18</v>
      </c>
      <c r="N18" s="72">
        <v>102.74</v>
      </c>
      <c r="O18" s="72">
        <v>113.55</v>
      </c>
      <c r="P18" s="72">
        <v>109.57</v>
      </c>
      <c r="Q18" s="72">
        <v>112.12</v>
      </c>
      <c r="R18" s="72">
        <v>111.82</v>
      </c>
      <c r="S18" s="72">
        <v>112.04</v>
      </c>
    </row>
    <row r="19" spans="1:19" ht="12.75" customHeight="1" x14ac:dyDescent="0.3">
      <c r="A19" s="21">
        <v>2</v>
      </c>
      <c r="B19" s="57" t="s">
        <v>450</v>
      </c>
      <c r="C19" s="73">
        <v>107.91</v>
      </c>
      <c r="D19" s="73">
        <v>124.22</v>
      </c>
      <c r="E19" s="73">
        <v>115.63</v>
      </c>
      <c r="F19" s="73">
        <v>105.24</v>
      </c>
      <c r="G19" s="73">
        <v>84.85</v>
      </c>
      <c r="H19" s="73">
        <v>103.58</v>
      </c>
      <c r="I19" s="73">
        <v>101.38</v>
      </c>
      <c r="J19" s="73">
        <v>102.6</v>
      </c>
      <c r="K19" s="73">
        <v>87.6</v>
      </c>
      <c r="L19" s="73">
        <v>120.1</v>
      </c>
      <c r="M19" s="73">
        <v>85.24</v>
      </c>
      <c r="N19" s="73">
        <v>93.52</v>
      </c>
      <c r="O19" s="73">
        <v>111.89</v>
      </c>
      <c r="P19" s="73">
        <v>101.49</v>
      </c>
      <c r="Q19" s="73">
        <v>109.54</v>
      </c>
      <c r="R19" s="73">
        <v>109.58</v>
      </c>
      <c r="S19" s="73">
        <v>99.31</v>
      </c>
    </row>
    <row r="20" spans="1:19" x14ac:dyDescent="0.3">
      <c r="A20" s="21">
        <v>2</v>
      </c>
      <c r="B20" s="57" t="s">
        <v>17</v>
      </c>
      <c r="C20" s="73">
        <v>105.78</v>
      </c>
      <c r="D20" s="73">
        <v>107.12</v>
      </c>
      <c r="E20" s="73">
        <v>110.78</v>
      </c>
      <c r="F20" s="73">
        <v>97.49</v>
      </c>
      <c r="G20" s="73">
        <v>106.05</v>
      </c>
      <c r="H20" s="73">
        <v>97.86</v>
      </c>
      <c r="I20" s="73">
        <v>100.66</v>
      </c>
      <c r="J20" s="73">
        <v>83.2</v>
      </c>
      <c r="K20" s="73">
        <v>108.81</v>
      </c>
      <c r="L20" s="73">
        <v>126.08</v>
      </c>
      <c r="M20" s="73">
        <v>133.55000000000001</v>
      </c>
      <c r="N20" s="73">
        <v>102.51</v>
      </c>
      <c r="O20" s="73">
        <v>124.8</v>
      </c>
      <c r="P20" s="73">
        <v>102.3</v>
      </c>
      <c r="Q20" s="73">
        <v>132.46</v>
      </c>
      <c r="R20" s="73">
        <v>134.15</v>
      </c>
      <c r="S20" s="73">
        <v>107.36</v>
      </c>
    </row>
    <row r="21" spans="1:19" x14ac:dyDescent="0.3">
      <c r="A21" s="21">
        <v>2</v>
      </c>
      <c r="B21" s="57" t="s">
        <v>18</v>
      </c>
      <c r="C21" s="73">
        <v>104.7</v>
      </c>
      <c r="D21" s="73">
        <v>103.85</v>
      </c>
      <c r="E21" s="73">
        <v>111.3</v>
      </c>
      <c r="F21" s="73">
        <v>97.19</v>
      </c>
      <c r="G21" s="73">
        <v>107.65</v>
      </c>
      <c r="H21" s="73">
        <v>108.41</v>
      </c>
      <c r="I21" s="73">
        <v>91.59</v>
      </c>
      <c r="J21" s="73">
        <v>127.66</v>
      </c>
      <c r="K21" s="73">
        <v>113.6</v>
      </c>
      <c r="L21" s="73">
        <v>109.97</v>
      </c>
      <c r="M21" s="73">
        <v>89.09</v>
      </c>
      <c r="N21" s="73">
        <v>103.03</v>
      </c>
      <c r="O21" s="73">
        <v>109</v>
      </c>
      <c r="P21" s="73">
        <v>104.76</v>
      </c>
      <c r="Q21" s="73">
        <v>113.24</v>
      </c>
      <c r="R21" s="73">
        <v>100.3</v>
      </c>
      <c r="S21" s="73">
        <v>106.78</v>
      </c>
    </row>
    <row r="22" spans="1:19" x14ac:dyDescent="0.3">
      <c r="A22" s="21">
        <v>2</v>
      </c>
      <c r="B22" s="57" t="s">
        <v>19</v>
      </c>
      <c r="C22" s="73">
        <v>101.3</v>
      </c>
      <c r="D22" s="73">
        <v>101.48</v>
      </c>
      <c r="E22" s="73">
        <v>103.53</v>
      </c>
      <c r="F22" s="73">
        <v>98.25</v>
      </c>
      <c r="G22" s="73">
        <v>96.98</v>
      </c>
      <c r="H22" s="73">
        <v>77.37</v>
      </c>
      <c r="I22" s="73">
        <v>127.9</v>
      </c>
      <c r="J22" s="73">
        <v>114.75</v>
      </c>
      <c r="K22" s="73">
        <v>112.1</v>
      </c>
      <c r="L22" s="73">
        <v>97.08</v>
      </c>
      <c r="M22" s="73">
        <v>122.56</v>
      </c>
      <c r="N22" s="73">
        <v>115.77</v>
      </c>
      <c r="O22" s="73">
        <v>78.48</v>
      </c>
      <c r="P22" s="73">
        <v>151.41</v>
      </c>
      <c r="Q22" s="73">
        <v>88.73</v>
      </c>
      <c r="R22" s="73">
        <v>103.27</v>
      </c>
      <c r="S22" s="73">
        <v>137.4</v>
      </c>
    </row>
    <row r="23" spans="1:19" ht="12.75" customHeight="1" x14ac:dyDescent="0.3">
      <c r="A23" s="21">
        <v>2</v>
      </c>
      <c r="B23" s="57" t="s">
        <v>20</v>
      </c>
      <c r="C23" s="73">
        <v>112.96</v>
      </c>
      <c r="D23" s="73">
        <v>109.04</v>
      </c>
      <c r="E23" s="73">
        <v>113</v>
      </c>
      <c r="F23" s="73">
        <v>101.67</v>
      </c>
      <c r="G23" s="73">
        <v>137.44</v>
      </c>
      <c r="H23" s="73">
        <v>131.6</v>
      </c>
      <c r="I23" s="73">
        <v>140.4</v>
      </c>
      <c r="J23" s="73"/>
      <c r="K23" s="73">
        <v>105.22</v>
      </c>
      <c r="L23" s="73">
        <v>149.99</v>
      </c>
      <c r="M23" s="73">
        <v>85.59</v>
      </c>
      <c r="N23" s="73">
        <v>127.85</v>
      </c>
      <c r="O23" s="73">
        <v>151.24</v>
      </c>
      <c r="P23" s="73">
        <v>137.04</v>
      </c>
      <c r="Q23" s="73">
        <v>95.61</v>
      </c>
      <c r="R23" s="73">
        <v>140.25</v>
      </c>
      <c r="S23" s="73">
        <v>114.14</v>
      </c>
    </row>
    <row r="24" spans="1:19" ht="12.75" customHeight="1" x14ac:dyDescent="0.3">
      <c r="A24" s="21">
        <v>2</v>
      </c>
      <c r="B24" s="57" t="s">
        <v>502</v>
      </c>
      <c r="C24" s="73">
        <v>108.58</v>
      </c>
      <c r="D24" s="73">
        <v>104.62</v>
      </c>
      <c r="E24" s="73">
        <v>111.13</v>
      </c>
      <c r="F24" s="73">
        <v>134.11000000000001</v>
      </c>
      <c r="G24" s="73">
        <v>114.14</v>
      </c>
      <c r="H24" s="73">
        <v>114.07</v>
      </c>
      <c r="I24" s="73">
        <v>100.09</v>
      </c>
      <c r="J24" s="73">
        <v>110.07</v>
      </c>
      <c r="K24" s="73">
        <v>100.59</v>
      </c>
      <c r="L24" s="73">
        <v>119.18</v>
      </c>
      <c r="M24" s="73">
        <v>95.96</v>
      </c>
      <c r="N24" s="73">
        <v>118.46</v>
      </c>
      <c r="O24" s="73">
        <v>121.28</v>
      </c>
      <c r="P24" s="73">
        <v>134.71</v>
      </c>
      <c r="Q24" s="73">
        <v>108.81</v>
      </c>
      <c r="R24" s="73">
        <v>111.76</v>
      </c>
      <c r="S24" s="73">
        <v>117.09</v>
      </c>
    </row>
    <row r="25" spans="1:19" x14ac:dyDescent="0.3">
      <c r="A25" s="20">
        <v>1</v>
      </c>
      <c r="B25" s="56" t="s">
        <v>5</v>
      </c>
      <c r="C25" s="72">
        <v>103.72</v>
      </c>
      <c r="D25" s="72">
        <v>102.94</v>
      </c>
      <c r="E25" s="72">
        <v>106.77</v>
      </c>
      <c r="F25" s="72">
        <v>103.29</v>
      </c>
      <c r="G25" s="72">
        <v>103.1</v>
      </c>
      <c r="H25" s="72">
        <v>110.47</v>
      </c>
      <c r="I25" s="72">
        <v>104.86</v>
      </c>
      <c r="J25" s="72">
        <v>111.33</v>
      </c>
      <c r="K25" s="72">
        <v>104.75</v>
      </c>
      <c r="L25" s="72">
        <v>97.78</v>
      </c>
      <c r="M25" s="72">
        <v>100.1</v>
      </c>
      <c r="N25" s="72">
        <v>96.75</v>
      </c>
      <c r="O25" s="72">
        <v>96.47</v>
      </c>
      <c r="P25" s="72">
        <v>125.87</v>
      </c>
      <c r="Q25" s="72">
        <v>94.13</v>
      </c>
      <c r="R25" s="72">
        <v>115.87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91.82</v>
      </c>
      <c r="D26" s="73">
        <v>84.2</v>
      </c>
      <c r="E26" s="73">
        <v>87.33</v>
      </c>
      <c r="F26" s="73">
        <v>85.72</v>
      </c>
      <c r="G26" s="73">
        <v>87</v>
      </c>
      <c r="H26" s="73">
        <v>111.4</v>
      </c>
      <c r="I26" s="73">
        <v>89.56</v>
      </c>
      <c r="J26" s="73">
        <v>103.88</v>
      </c>
      <c r="K26" s="73">
        <v>105.03</v>
      </c>
      <c r="L26" s="73">
        <v>88.89</v>
      </c>
      <c r="M26" s="73">
        <v>83.57</v>
      </c>
      <c r="N26" s="73">
        <v>90.6</v>
      </c>
      <c r="O26" s="73">
        <v>100.5</v>
      </c>
      <c r="P26" s="73">
        <v>150.51</v>
      </c>
      <c r="Q26" s="73">
        <v>85.04</v>
      </c>
      <c r="R26" s="73">
        <v>100.08</v>
      </c>
      <c r="S26" s="73">
        <v>72.48</v>
      </c>
    </row>
    <row r="27" spans="1:19" x14ac:dyDescent="0.3">
      <c r="A27" s="21">
        <v>2</v>
      </c>
      <c r="B27" s="57" t="s">
        <v>22</v>
      </c>
      <c r="C27" s="73">
        <v>106.24</v>
      </c>
      <c r="D27" s="73">
        <v>105.42</v>
      </c>
      <c r="E27" s="73">
        <v>115.55</v>
      </c>
      <c r="F27" s="73">
        <v>105.18</v>
      </c>
      <c r="G27" s="73">
        <v>110.24</v>
      </c>
      <c r="H27" s="73">
        <v>112.55</v>
      </c>
      <c r="I27" s="73">
        <v>113.12</v>
      </c>
      <c r="J27" s="73">
        <v>130.07</v>
      </c>
      <c r="K27" s="73">
        <v>104.68</v>
      </c>
      <c r="L27" s="73">
        <v>101.68</v>
      </c>
      <c r="M27" s="73">
        <v>106.08</v>
      </c>
      <c r="N27" s="73">
        <v>101.95</v>
      </c>
      <c r="O27" s="73">
        <v>96</v>
      </c>
      <c r="P27" s="73">
        <v>124.37</v>
      </c>
      <c r="Q27" s="73">
        <v>101.85</v>
      </c>
      <c r="R27" s="73">
        <v>107.34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116.86</v>
      </c>
      <c r="D28" s="73">
        <v>120.06</v>
      </c>
      <c r="E28" s="73">
        <v>118.29</v>
      </c>
      <c r="F28" s="73">
        <v>133.82</v>
      </c>
      <c r="G28" s="73">
        <v>101.48</v>
      </c>
      <c r="H28" s="73">
        <v>99.87</v>
      </c>
      <c r="I28" s="73"/>
      <c r="J28" s="73">
        <v>103.87</v>
      </c>
      <c r="K28" s="73">
        <v>100</v>
      </c>
      <c r="L28" s="73">
        <v>104.81</v>
      </c>
      <c r="M28" s="73">
        <v>101.97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118.68</v>
      </c>
      <c r="D29" s="72">
        <v>115.49</v>
      </c>
      <c r="E29" s="72">
        <v>129.9</v>
      </c>
      <c r="F29" s="72">
        <v>125.92</v>
      </c>
      <c r="G29" s="72">
        <v>114.9</v>
      </c>
      <c r="H29" s="72">
        <v>128.49</v>
      </c>
      <c r="I29" s="72">
        <v>105.63</v>
      </c>
      <c r="J29" s="72">
        <v>121.59</v>
      </c>
      <c r="K29" s="72">
        <v>122.86</v>
      </c>
      <c r="L29" s="72">
        <v>120.9</v>
      </c>
      <c r="M29" s="72">
        <v>96.74</v>
      </c>
      <c r="N29" s="72">
        <v>122.27</v>
      </c>
      <c r="O29" s="72">
        <v>112.35</v>
      </c>
      <c r="P29" s="72">
        <v>124.09</v>
      </c>
      <c r="Q29" s="72">
        <v>93.51</v>
      </c>
      <c r="R29" s="72">
        <v>120.41</v>
      </c>
      <c r="S29" s="72">
        <v>122.7</v>
      </c>
    </row>
    <row r="30" spans="1:19" x14ac:dyDescent="0.3">
      <c r="A30" s="21">
        <v>2</v>
      </c>
      <c r="B30" s="57" t="s">
        <v>24</v>
      </c>
      <c r="C30" s="73">
        <v>112.23</v>
      </c>
      <c r="D30" s="73">
        <v>109.31</v>
      </c>
      <c r="E30" s="73">
        <v>128.08000000000001</v>
      </c>
      <c r="F30" s="73">
        <v>121.39</v>
      </c>
      <c r="G30" s="73">
        <v>110.18</v>
      </c>
      <c r="H30" s="73">
        <v>124.74</v>
      </c>
      <c r="I30" s="73">
        <v>83.41</v>
      </c>
      <c r="J30" s="73">
        <v>119.92</v>
      </c>
      <c r="K30" s="73">
        <v>112.65</v>
      </c>
      <c r="L30" s="73">
        <v>112.86</v>
      </c>
      <c r="M30" s="73">
        <v>81.739999999999995</v>
      </c>
      <c r="N30" s="73">
        <v>118.5</v>
      </c>
      <c r="O30" s="73">
        <v>91.04</v>
      </c>
      <c r="P30" s="73">
        <v>108.63</v>
      </c>
      <c r="Q30" s="73">
        <v>85.68</v>
      </c>
      <c r="R30" s="73">
        <v>110.04</v>
      </c>
      <c r="S30" s="73">
        <v>111.94</v>
      </c>
    </row>
    <row r="31" spans="1:19" ht="12.75" customHeight="1" x14ac:dyDescent="0.3">
      <c r="A31" s="21">
        <v>2</v>
      </c>
      <c r="B31" s="57" t="s">
        <v>25</v>
      </c>
      <c r="C31" s="73">
        <v>131.33000000000001</v>
      </c>
      <c r="D31" s="73">
        <v>129.19999999999999</v>
      </c>
      <c r="E31" s="73">
        <v>133.29</v>
      </c>
      <c r="F31" s="73">
        <v>127.08</v>
      </c>
      <c r="G31" s="73">
        <v>140.30000000000001</v>
      </c>
      <c r="H31" s="73">
        <v>136.99</v>
      </c>
      <c r="I31" s="73">
        <v>151.12</v>
      </c>
      <c r="J31" s="73">
        <v>134.75</v>
      </c>
      <c r="K31" s="73">
        <v>129.75</v>
      </c>
      <c r="L31" s="73">
        <v>137.01</v>
      </c>
      <c r="M31" s="73">
        <v>133.71</v>
      </c>
      <c r="N31" s="73">
        <v>127.05</v>
      </c>
      <c r="O31" s="73">
        <v>139.02000000000001</v>
      </c>
      <c r="P31" s="73">
        <v>134.97</v>
      </c>
      <c r="Q31" s="73">
        <v>130.82</v>
      </c>
      <c r="R31" s="73">
        <v>129.30000000000001</v>
      </c>
      <c r="S31" s="73">
        <v>134.85</v>
      </c>
    </row>
    <row r="32" spans="1:19" x14ac:dyDescent="0.3">
      <c r="A32" s="21">
        <v>2</v>
      </c>
      <c r="B32" s="57" t="s">
        <v>26</v>
      </c>
      <c r="C32" s="73">
        <v>129.36000000000001</v>
      </c>
      <c r="D32" s="73">
        <v>115.16</v>
      </c>
      <c r="E32" s="73">
        <v>134.38</v>
      </c>
      <c r="F32" s="73">
        <v>161.78</v>
      </c>
      <c r="G32" s="73">
        <v>118.12</v>
      </c>
      <c r="H32" s="73">
        <v>117.72</v>
      </c>
      <c r="I32" s="73">
        <v>161.55000000000001</v>
      </c>
      <c r="J32" s="73">
        <v>111.34</v>
      </c>
      <c r="K32" s="73">
        <v>105.2</v>
      </c>
      <c r="L32" s="73">
        <v>135.1</v>
      </c>
      <c r="M32" s="73">
        <v>96.92</v>
      </c>
      <c r="N32" s="73">
        <v>103.42</v>
      </c>
      <c r="O32" s="73">
        <v>142.66999999999999</v>
      </c>
      <c r="P32" s="73">
        <v>131.49</v>
      </c>
      <c r="Q32" s="73">
        <v>170.11</v>
      </c>
      <c r="R32" s="73">
        <v>112.15</v>
      </c>
      <c r="S32" s="73">
        <v>120.1</v>
      </c>
    </row>
    <row r="33" spans="1:19" x14ac:dyDescent="0.3">
      <c r="A33" s="20">
        <v>1</v>
      </c>
      <c r="B33" s="56" t="s">
        <v>7</v>
      </c>
      <c r="C33" s="72">
        <v>109.78</v>
      </c>
      <c r="D33" s="72">
        <v>111.13</v>
      </c>
      <c r="E33" s="72">
        <v>109.67</v>
      </c>
      <c r="F33" s="72">
        <v>106.79</v>
      </c>
      <c r="G33" s="72">
        <v>118.8</v>
      </c>
      <c r="H33" s="72">
        <v>113.66</v>
      </c>
      <c r="I33" s="72">
        <v>93.76</v>
      </c>
      <c r="J33" s="72">
        <v>110.41</v>
      </c>
      <c r="K33" s="72">
        <v>108.38</v>
      </c>
      <c r="L33" s="72">
        <v>111.43</v>
      </c>
      <c r="M33" s="72">
        <v>115.02</v>
      </c>
      <c r="N33" s="72">
        <v>119.1</v>
      </c>
      <c r="O33" s="72">
        <v>113.41</v>
      </c>
      <c r="P33" s="72">
        <v>107.55</v>
      </c>
      <c r="Q33" s="72">
        <v>110.5</v>
      </c>
      <c r="R33" s="72">
        <v>111.14</v>
      </c>
      <c r="S33" s="72">
        <v>113.47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76.92</v>
      </c>
      <c r="D35" s="73">
        <v>76.790000000000006</v>
      </c>
      <c r="E35" s="73">
        <v>88.42</v>
      </c>
      <c r="F35" s="73">
        <v>68.92</v>
      </c>
      <c r="G35" s="73">
        <v>109.34</v>
      </c>
      <c r="H35" s="73">
        <v>93.44</v>
      </c>
      <c r="I35" s="73">
        <v>58.84</v>
      </c>
      <c r="J35" s="73">
        <v>85.87</v>
      </c>
      <c r="K35" s="73">
        <v>74.38</v>
      </c>
      <c r="L35" s="73">
        <v>93.44</v>
      </c>
      <c r="M35" s="73">
        <v>96.09</v>
      </c>
      <c r="N35" s="73">
        <v>144.96</v>
      </c>
      <c r="O35" s="73">
        <v>83.58</v>
      </c>
      <c r="P35" s="73">
        <v>67.02</v>
      </c>
      <c r="Q35" s="73">
        <v>82.6</v>
      </c>
      <c r="R35" s="73">
        <v>74.680000000000007</v>
      </c>
      <c r="S35" s="73">
        <v>73.16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108.51</v>
      </c>
      <c r="D37" s="72">
        <v>108.92</v>
      </c>
      <c r="E37" s="72">
        <v>113.17</v>
      </c>
      <c r="F37" s="72">
        <v>104.32</v>
      </c>
      <c r="G37" s="72">
        <v>103.6</v>
      </c>
      <c r="H37" s="72">
        <v>100.15</v>
      </c>
      <c r="I37" s="72">
        <v>133.44</v>
      </c>
      <c r="J37" s="72">
        <v>101.75</v>
      </c>
      <c r="K37" s="72">
        <v>118.45</v>
      </c>
      <c r="L37" s="72">
        <v>121.2</v>
      </c>
      <c r="M37" s="72">
        <v>115.05</v>
      </c>
      <c r="N37" s="72">
        <v>99.55</v>
      </c>
      <c r="O37" s="72">
        <v>104.51</v>
      </c>
      <c r="P37" s="72">
        <v>124.52</v>
      </c>
      <c r="Q37" s="72">
        <v>116.92</v>
      </c>
      <c r="R37" s="72">
        <v>108.47</v>
      </c>
      <c r="S37" s="72">
        <v>109.93</v>
      </c>
    </row>
    <row r="38" spans="1:19" x14ac:dyDescent="0.3">
      <c r="A38" s="21">
        <v>2</v>
      </c>
      <c r="B38" s="57" t="s">
        <v>578</v>
      </c>
      <c r="C38" s="73">
        <v>97.74</v>
      </c>
      <c r="D38" s="73">
        <v>103.54</v>
      </c>
      <c r="E38" s="73">
        <v>95.56</v>
      </c>
      <c r="F38" s="73">
        <v>83.59</v>
      </c>
      <c r="G38" s="73">
        <v>115.41</v>
      </c>
      <c r="H38" s="73">
        <v>95.22</v>
      </c>
      <c r="I38" s="73">
        <v>89.1</v>
      </c>
      <c r="J38" s="73">
        <v>101.28</v>
      </c>
      <c r="K38" s="73">
        <v>93.86</v>
      </c>
      <c r="L38" s="73">
        <v>105.79</v>
      </c>
      <c r="M38" s="73">
        <v>91.82</v>
      </c>
      <c r="N38" s="73">
        <v>101.26</v>
      </c>
      <c r="O38" s="73">
        <v>95.47</v>
      </c>
      <c r="P38" s="73">
        <v>116.26</v>
      </c>
      <c r="Q38" s="73">
        <v>142.86000000000001</v>
      </c>
      <c r="R38" s="73">
        <v>87.8</v>
      </c>
      <c r="S38" s="73">
        <v>105.86</v>
      </c>
    </row>
    <row r="39" spans="1:19" x14ac:dyDescent="0.3">
      <c r="A39" s="21">
        <v>2</v>
      </c>
      <c r="B39" s="57" t="s">
        <v>593</v>
      </c>
      <c r="C39" s="73">
        <v>113.08</v>
      </c>
      <c r="D39" s="73">
        <v>115.37</v>
      </c>
      <c r="E39" s="73">
        <v>90.67</v>
      </c>
      <c r="F39" s="73">
        <v>120.91</v>
      </c>
      <c r="G39" s="73">
        <v>118.48</v>
      </c>
      <c r="H39" s="73">
        <v>102.38</v>
      </c>
      <c r="I39" s="73">
        <v>117.25</v>
      </c>
      <c r="J39" s="73">
        <v>125.6</v>
      </c>
      <c r="K39" s="73">
        <v>125.03</v>
      </c>
      <c r="L39" s="73">
        <v>176.02</v>
      </c>
      <c r="M39" s="73">
        <v>99.47</v>
      </c>
      <c r="N39" s="73">
        <v>104.39</v>
      </c>
      <c r="O39" s="73">
        <v>131.24</v>
      </c>
      <c r="P39" s="73">
        <v>122.44</v>
      </c>
      <c r="Q39" s="73">
        <v>108.12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598</v>
      </c>
      <c r="C40" s="73">
        <v>107.3</v>
      </c>
      <c r="D40" s="73">
        <v>87.98</v>
      </c>
      <c r="E40" s="73">
        <v>131.47999999999999</v>
      </c>
      <c r="F40" s="73">
        <v>112.76</v>
      </c>
      <c r="G40" s="73">
        <v>103.83</v>
      </c>
      <c r="H40" s="73">
        <v>108.11</v>
      </c>
      <c r="I40" s="73">
        <v>93.48</v>
      </c>
      <c r="J40" s="73">
        <v>106.36</v>
      </c>
      <c r="K40" s="73">
        <v>116.73</v>
      </c>
      <c r="L40" s="73">
        <v>113.05</v>
      </c>
      <c r="M40" s="73">
        <v>102.01</v>
      </c>
      <c r="N40" s="73">
        <v>115.19</v>
      </c>
      <c r="O40" s="73">
        <v>124.66</v>
      </c>
      <c r="P40" s="73">
        <v>116.64</v>
      </c>
      <c r="Q40" s="73">
        <v>114.17</v>
      </c>
      <c r="R40" s="73">
        <v>123.43</v>
      </c>
      <c r="S40" s="73">
        <v>88.88</v>
      </c>
    </row>
    <row r="41" spans="1:19" x14ac:dyDescent="0.3">
      <c r="A41" s="21">
        <v>2</v>
      </c>
      <c r="B41" s="57" t="s">
        <v>30</v>
      </c>
      <c r="C41" s="73">
        <v>104.79</v>
      </c>
      <c r="D41" s="73">
        <v>109.29</v>
      </c>
      <c r="E41" s="73">
        <v>106.96</v>
      </c>
      <c r="F41" s="73">
        <v>112.49</v>
      </c>
      <c r="G41" s="73">
        <v>64.58</v>
      </c>
      <c r="H41" s="73">
        <v>99.9</v>
      </c>
      <c r="I41" s="73">
        <v>183.63</v>
      </c>
      <c r="J41" s="73">
        <v>108.84</v>
      </c>
      <c r="K41" s="73">
        <v>132.25</v>
      </c>
      <c r="L41" s="73">
        <v>138.74</v>
      </c>
      <c r="M41" s="73">
        <v>92.6</v>
      </c>
      <c r="N41" s="73">
        <v>86.27</v>
      </c>
      <c r="O41" s="73">
        <v>63.55</v>
      </c>
      <c r="P41" s="73">
        <v>123.05</v>
      </c>
      <c r="Q41" s="73">
        <v>109.95</v>
      </c>
      <c r="R41" s="73">
        <v>94</v>
      </c>
      <c r="S41" s="73">
        <v>113.05</v>
      </c>
    </row>
    <row r="42" spans="1:19" x14ac:dyDescent="0.3">
      <c r="A42" s="21">
        <v>2</v>
      </c>
      <c r="B42" s="57" t="s">
        <v>614</v>
      </c>
      <c r="C42" s="73">
        <v>115.02</v>
      </c>
      <c r="D42" s="73">
        <v>113.98</v>
      </c>
      <c r="E42" s="73">
        <v>134.01</v>
      </c>
      <c r="F42" s="73">
        <v>107.63</v>
      </c>
      <c r="G42" s="73">
        <v>104.46</v>
      </c>
      <c r="H42" s="73">
        <v>103.67</v>
      </c>
      <c r="I42" s="73">
        <v>112.01</v>
      </c>
      <c r="J42" s="73">
        <v>114.47</v>
      </c>
      <c r="K42" s="73">
        <v>125.04</v>
      </c>
      <c r="L42" s="73">
        <v>118</v>
      </c>
      <c r="M42" s="73">
        <v>128.81</v>
      </c>
      <c r="N42" s="73">
        <v>114.24</v>
      </c>
      <c r="O42" s="73">
        <v>109.74</v>
      </c>
      <c r="P42" s="73">
        <v>153.78</v>
      </c>
      <c r="Q42" s="73">
        <v>115.36</v>
      </c>
      <c r="R42" s="73">
        <v>90.93</v>
      </c>
      <c r="S42" s="73">
        <v>110.58</v>
      </c>
    </row>
    <row r="43" spans="1:19" x14ac:dyDescent="0.3">
      <c r="A43" s="21">
        <v>2</v>
      </c>
      <c r="B43" s="57" t="s">
        <v>31</v>
      </c>
      <c r="C43" s="73">
        <v>117.97</v>
      </c>
      <c r="D43" s="73">
        <v>111.87</v>
      </c>
      <c r="E43" s="73">
        <v>233.28</v>
      </c>
      <c r="F43" s="73">
        <v>121.83</v>
      </c>
      <c r="G43" s="73">
        <v>120.18</v>
      </c>
      <c r="H43" s="73">
        <v>107.68</v>
      </c>
      <c r="I43" s="73"/>
      <c r="J43" s="73">
        <v>66.23</v>
      </c>
      <c r="K43" s="73">
        <v>245.94</v>
      </c>
      <c r="L43" s="73">
        <v>99.3</v>
      </c>
      <c r="M43" s="73">
        <v>146.13999999999999</v>
      </c>
      <c r="N43" s="73">
        <v>113.13</v>
      </c>
      <c r="O43" s="73">
        <v>142.62</v>
      </c>
      <c r="P43" s="73"/>
      <c r="Q43" s="73">
        <v>93.31</v>
      </c>
      <c r="R43" s="73">
        <v>152.53</v>
      </c>
      <c r="S43" s="73">
        <v>103.67</v>
      </c>
    </row>
    <row r="44" spans="1:19" x14ac:dyDescent="0.3">
      <c r="A44" s="20">
        <v>1</v>
      </c>
      <c r="B44" s="56" t="s">
        <v>9</v>
      </c>
      <c r="C44" s="72">
        <v>102.47</v>
      </c>
      <c r="D44" s="72">
        <v>107.61</v>
      </c>
      <c r="E44" s="72">
        <v>101.64</v>
      </c>
      <c r="F44" s="72">
        <v>92.9</v>
      </c>
      <c r="G44" s="72">
        <v>103.5</v>
      </c>
      <c r="H44" s="72">
        <v>92.01</v>
      </c>
      <c r="I44" s="72">
        <v>93.83</v>
      </c>
      <c r="J44" s="72">
        <v>101.59</v>
      </c>
      <c r="K44" s="72">
        <v>92.13</v>
      </c>
      <c r="L44" s="72">
        <v>95.73</v>
      </c>
      <c r="M44" s="72">
        <v>89.71</v>
      </c>
      <c r="N44" s="72">
        <v>119.92</v>
      </c>
      <c r="O44" s="72">
        <v>128.06</v>
      </c>
      <c r="P44" s="72">
        <v>100.26</v>
      </c>
      <c r="Q44" s="72">
        <v>138.12</v>
      </c>
      <c r="R44" s="72">
        <v>113.02</v>
      </c>
      <c r="S44" s="72">
        <v>112.74</v>
      </c>
    </row>
    <row r="45" spans="1:19" x14ac:dyDescent="0.3">
      <c r="A45" s="21">
        <v>2</v>
      </c>
      <c r="B45" s="57" t="s">
        <v>32</v>
      </c>
      <c r="C45" s="73">
        <v>103.04</v>
      </c>
      <c r="D45" s="73">
        <v>115.72</v>
      </c>
      <c r="E45" s="73">
        <v>122.11</v>
      </c>
      <c r="F45" s="73">
        <v>89.93</v>
      </c>
      <c r="G45" s="73">
        <v>101.99</v>
      </c>
      <c r="H45" s="73">
        <v>82.48</v>
      </c>
      <c r="I45" s="73">
        <v>93.83</v>
      </c>
      <c r="J45" s="73">
        <v>101.6</v>
      </c>
      <c r="K45" s="73">
        <v>95.18</v>
      </c>
      <c r="L45" s="73"/>
      <c r="M45" s="73">
        <v>89.15</v>
      </c>
      <c r="N45" s="73">
        <v>122.84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108.47</v>
      </c>
      <c r="D46" s="73">
        <v>111.87</v>
      </c>
      <c r="E46" s="73"/>
      <c r="F46" s="73">
        <v>97.39</v>
      </c>
      <c r="G46" s="73">
        <v>102.23</v>
      </c>
      <c r="H46" s="73">
        <v>84.83</v>
      </c>
      <c r="I46" s="73"/>
      <c r="J46" s="73"/>
      <c r="K46" s="73"/>
      <c r="L46" s="73"/>
      <c r="M46" s="73">
        <v>88.63</v>
      </c>
      <c r="N46" s="73">
        <v>115.98</v>
      </c>
      <c r="O46" s="73">
        <v>128.21</v>
      </c>
      <c r="P46" s="73"/>
      <c r="Q46" s="73">
        <v>166.9</v>
      </c>
      <c r="R46" s="73">
        <v>111.68</v>
      </c>
      <c r="S46" s="73">
        <v>117.15</v>
      </c>
    </row>
    <row r="47" spans="1:19" x14ac:dyDescent="0.3">
      <c r="A47" s="21">
        <v>2</v>
      </c>
      <c r="B47" s="57" t="s">
        <v>135</v>
      </c>
      <c r="C47" s="73">
        <v>83.39</v>
      </c>
      <c r="D47" s="73"/>
      <c r="E47" s="73">
        <v>105.22</v>
      </c>
      <c r="F47" s="73">
        <v>82.1</v>
      </c>
      <c r="G47" s="73"/>
      <c r="H47" s="73">
        <v>100</v>
      </c>
      <c r="I47" s="73"/>
      <c r="J47" s="73"/>
      <c r="K47" s="73"/>
      <c r="L47" s="73">
        <v>116.32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104.03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105.88</v>
      </c>
      <c r="N48" s="73"/>
      <c r="O48" s="73"/>
      <c r="P48" s="73">
        <v>98.18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96.78</v>
      </c>
      <c r="D49" s="73">
        <v>97.94</v>
      </c>
      <c r="E49" s="73">
        <v>99.7</v>
      </c>
      <c r="F49" s="73">
        <v>91.02</v>
      </c>
      <c r="G49" s="73">
        <v>101.45</v>
      </c>
      <c r="H49" s="73">
        <v>102.36</v>
      </c>
      <c r="I49" s="73"/>
      <c r="J49" s="73"/>
      <c r="K49" s="73">
        <v>86.34</v>
      </c>
      <c r="L49" s="73">
        <v>95.56</v>
      </c>
      <c r="M49" s="73">
        <v>79.3</v>
      </c>
      <c r="N49" s="73">
        <v>124.25</v>
      </c>
      <c r="O49" s="73">
        <v>104.99</v>
      </c>
      <c r="P49" s="73">
        <v>100</v>
      </c>
      <c r="Q49" s="73">
        <v>100.01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123.73</v>
      </c>
      <c r="D50" s="72">
        <v>124.91</v>
      </c>
      <c r="E50" s="72">
        <v>135.37</v>
      </c>
      <c r="F50" s="72">
        <v>118.65</v>
      </c>
      <c r="G50" s="72">
        <v>121.18</v>
      </c>
      <c r="H50" s="72">
        <v>117.91</v>
      </c>
      <c r="I50" s="72">
        <v>118.65</v>
      </c>
      <c r="J50" s="72">
        <v>124.53</v>
      </c>
      <c r="K50" s="72">
        <v>151.72</v>
      </c>
      <c r="L50" s="72">
        <v>117.49</v>
      </c>
      <c r="M50" s="72">
        <v>130.52000000000001</v>
      </c>
      <c r="N50" s="72">
        <v>114.68</v>
      </c>
      <c r="O50" s="72">
        <v>112.97</v>
      </c>
      <c r="P50" s="72">
        <v>149.31</v>
      </c>
      <c r="Q50" s="72">
        <v>138</v>
      </c>
      <c r="R50" s="72">
        <v>118.41</v>
      </c>
      <c r="S50" s="72">
        <v>121.33</v>
      </c>
    </row>
    <row r="51" spans="1:19" x14ac:dyDescent="0.3">
      <c r="A51" s="21">
        <v>2</v>
      </c>
      <c r="B51" s="57" t="s">
        <v>631</v>
      </c>
      <c r="C51" s="73">
        <v>124.93</v>
      </c>
      <c r="D51" s="73">
        <v>123.91</v>
      </c>
      <c r="E51" s="73">
        <v>137.63</v>
      </c>
      <c r="F51" s="73">
        <v>121.98</v>
      </c>
      <c r="G51" s="73">
        <v>124.98</v>
      </c>
      <c r="H51" s="73">
        <v>116.45</v>
      </c>
      <c r="I51" s="73">
        <v>119.29</v>
      </c>
      <c r="J51" s="73">
        <v>125.43</v>
      </c>
      <c r="K51" s="73">
        <v>151.47999999999999</v>
      </c>
      <c r="L51" s="73">
        <v>117.87</v>
      </c>
      <c r="M51" s="73">
        <v>130.5</v>
      </c>
      <c r="N51" s="73">
        <v>114.8</v>
      </c>
      <c r="O51" s="73">
        <v>120.67</v>
      </c>
      <c r="P51" s="73">
        <v>149.47</v>
      </c>
      <c r="Q51" s="73">
        <v>129.29</v>
      </c>
      <c r="R51" s="73">
        <v>116.22</v>
      </c>
      <c r="S51" s="73">
        <v>121.36</v>
      </c>
    </row>
    <row r="52" spans="1:19" x14ac:dyDescent="0.3">
      <c r="A52" s="21">
        <v>2</v>
      </c>
      <c r="B52" s="57" t="s">
        <v>37</v>
      </c>
      <c r="C52" s="73">
        <v>112.46</v>
      </c>
      <c r="D52" s="73">
        <v>134.91</v>
      </c>
      <c r="E52" s="73">
        <v>88.38</v>
      </c>
      <c r="F52" s="73">
        <v>93.59</v>
      </c>
      <c r="G52" s="73">
        <v>92.74</v>
      </c>
      <c r="H52" s="73">
        <v>154.72</v>
      </c>
      <c r="I52" s="73">
        <v>113.45</v>
      </c>
      <c r="J52" s="73">
        <v>105.18</v>
      </c>
      <c r="K52" s="73">
        <v>153.56</v>
      </c>
      <c r="L52" s="73">
        <v>115.71</v>
      </c>
      <c r="M52" s="73">
        <v>127.62</v>
      </c>
      <c r="N52" s="73">
        <v>110.95</v>
      </c>
      <c r="O52" s="73">
        <v>80.569999999999993</v>
      </c>
      <c r="P52" s="73">
        <v>143.43</v>
      </c>
      <c r="Q52" s="73">
        <v>269.52999999999997</v>
      </c>
      <c r="R52" s="73">
        <v>151.9</v>
      </c>
      <c r="S52" s="73">
        <v>106.25</v>
      </c>
    </row>
    <row r="53" spans="1:19" x14ac:dyDescent="0.3">
      <c r="A53" s="20">
        <v>1</v>
      </c>
      <c r="B53" s="56" t="s">
        <v>857</v>
      </c>
      <c r="C53" s="72">
        <v>107.23</v>
      </c>
      <c r="D53" s="72">
        <v>116.05</v>
      </c>
      <c r="E53" s="72">
        <v>105.51</v>
      </c>
      <c r="F53" s="72">
        <v>93.77</v>
      </c>
      <c r="G53" s="72">
        <v>110.47</v>
      </c>
      <c r="H53" s="72">
        <v>107.92</v>
      </c>
      <c r="I53" s="72">
        <v>103.32</v>
      </c>
      <c r="J53" s="72">
        <v>106.35</v>
      </c>
      <c r="K53" s="72">
        <v>118.1</v>
      </c>
      <c r="L53" s="72">
        <v>97.63</v>
      </c>
      <c r="M53" s="72">
        <v>98.68</v>
      </c>
      <c r="N53" s="72">
        <v>101.38</v>
      </c>
      <c r="O53" s="72">
        <v>100.36</v>
      </c>
      <c r="P53" s="72">
        <v>109.5</v>
      </c>
      <c r="Q53" s="72">
        <v>112.97</v>
      </c>
      <c r="R53" s="72">
        <v>106.18</v>
      </c>
      <c r="S53" s="72">
        <v>99.97</v>
      </c>
    </row>
    <row r="54" spans="1:19" x14ac:dyDescent="0.3">
      <c r="A54" s="21">
        <v>2</v>
      </c>
      <c r="B54" s="57" t="s">
        <v>38</v>
      </c>
      <c r="C54" s="73">
        <v>110.9</v>
      </c>
      <c r="D54" s="73">
        <v>120.99</v>
      </c>
      <c r="E54" s="73">
        <v>98.26</v>
      </c>
      <c r="F54" s="73">
        <v>108.96</v>
      </c>
      <c r="G54" s="73">
        <v>108.07</v>
      </c>
      <c r="H54" s="73">
        <v>109.64</v>
      </c>
      <c r="I54" s="73">
        <v>114.71</v>
      </c>
      <c r="J54" s="73">
        <v>118.37</v>
      </c>
      <c r="K54" s="73">
        <v>124.47</v>
      </c>
      <c r="L54" s="73">
        <v>123.13</v>
      </c>
      <c r="M54" s="73">
        <v>101.92</v>
      </c>
      <c r="N54" s="73">
        <v>99.86</v>
      </c>
      <c r="O54" s="73">
        <v>109.64</v>
      </c>
      <c r="P54" s="73">
        <v>121.9</v>
      </c>
      <c r="Q54" s="73">
        <v>121.58</v>
      </c>
      <c r="R54" s="73">
        <v>99.86</v>
      </c>
      <c r="S54" s="73">
        <v>103.63</v>
      </c>
    </row>
    <row r="55" spans="1:19" x14ac:dyDescent="0.3">
      <c r="A55" s="21">
        <v>2</v>
      </c>
      <c r="B55" s="57" t="s">
        <v>39</v>
      </c>
      <c r="C55" s="73">
        <v>133.46</v>
      </c>
      <c r="D55" s="73">
        <v>143.37</v>
      </c>
      <c r="E55" s="73">
        <v>112.16</v>
      </c>
      <c r="F55" s="73">
        <v>123.97</v>
      </c>
      <c r="G55" s="73">
        <v>134.47</v>
      </c>
      <c r="H55" s="73">
        <v>104.58</v>
      </c>
      <c r="I55" s="73">
        <v>86.44</v>
      </c>
      <c r="J55" s="73">
        <v>74.11</v>
      </c>
      <c r="K55" s="73">
        <v>137.46</v>
      </c>
      <c r="L55" s="73">
        <v>163.11000000000001</v>
      </c>
      <c r="M55" s="73">
        <v>81.209999999999994</v>
      </c>
      <c r="N55" s="73">
        <v>108.5</v>
      </c>
      <c r="O55" s="73">
        <v>124.78</v>
      </c>
      <c r="P55" s="73">
        <v>134.9</v>
      </c>
      <c r="Q55" s="73">
        <v>86.36</v>
      </c>
      <c r="R55" s="73">
        <v>146.58000000000001</v>
      </c>
      <c r="S55" s="73">
        <v>130.29</v>
      </c>
    </row>
    <row r="56" spans="1:19" x14ac:dyDescent="0.3">
      <c r="A56" s="21">
        <v>2</v>
      </c>
      <c r="B56" s="57" t="s">
        <v>40</v>
      </c>
      <c r="C56" s="73">
        <v>117.13</v>
      </c>
      <c r="D56" s="73">
        <v>140.34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74.17</v>
      </c>
      <c r="M56" s="73">
        <v>100</v>
      </c>
      <c r="N56" s="73">
        <v>106.82</v>
      </c>
      <c r="O56" s="73"/>
      <c r="P56" s="73">
        <v>100</v>
      </c>
      <c r="Q56" s="73">
        <v>100</v>
      </c>
      <c r="R56" s="73">
        <v>106.82</v>
      </c>
      <c r="S56" s="73"/>
    </row>
    <row r="57" spans="1:19" x14ac:dyDescent="0.3">
      <c r="A57" s="21">
        <v>2</v>
      </c>
      <c r="B57" s="57" t="s">
        <v>41</v>
      </c>
      <c r="C57" s="73">
        <v>123.54</v>
      </c>
      <c r="D57" s="73">
        <v>120.59</v>
      </c>
      <c r="E57" s="73">
        <v>117.28</v>
      </c>
      <c r="F57" s="73">
        <v>129.1</v>
      </c>
      <c r="G57" s="73">
        <v>128.06</v>
      </c>
      <c r="H57" s="73">
        <v>107.07</v>
      </c>
      <c r="I57" s="73">
        <v>130.43</v>
      </c>
      <c r="J57" s="73">
        <v>127.67</v>
      </c>
      <c r="K57" s="73">
        <v>125.17</v>
      </c>
      <c r="L57" s="73">
        <v>126.09</v>
      </c>
      <c r="M57" s="73">
        <v>125.72</v>
      </c>
      <c r="N57" s="73">
        <v>127.66</v>
      </c>
      <c r="O57" s="73">
        <v>131.13999999999999</v>
      </c>
      <c r="P57" s="73">
        <v>124.39</v>
      </c>
      <c r="Q57" s="73">
        <v>134.87</v>
      </c>
      <c r="R57" s="73">
        <v>126.65</v>
      </c>
      <c r="S57" s="73">
        <v>128.66</v>
      </c>
    </row>
    <row r="58" spans="1:19" x14ac:dyDescent="0.3">
      <c r="A58" s="21">
        <v>2</v>
      </c>
      <c r="B58" s="57" t="s">
        <v>42</v>
      </c>
      <c r="C58" s="73">
        <v>107.12</v>
      </c>
      <c r="D58" s="73">
        <v>114.44</v>
      </c>
      <c r="E58" s="73">
        <v>108.14</v>
      </c>
      <c r="F58" s="73">
        <v>97.52</v>
      </c>
      <c r="G58" s="73">
        <v>118.9</v>
      </c>
      <c r="H58" s="73">
        <v>109.52</v>
      </c>
      <c r="I58" s="73"/>
      <c r="J58" s="73"/>
      <c r="K58" s="73"/>
      <c r="L58" s="73">
        <v>103.67</v>
      </c>
      <c r="M58" s="73">
        <v>109.06</v>
      </c>
      <c r="N58" s="73">
        <v>98.39</v>
      </c>
      <c r="O58" s="73">
        <v>134.88999999999999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43</v>
      </c>
      <c r="C59" s="73">
        <v>98.17</v>
      </c>
      <c r="D59" s="73">
        <v>106.22</v>
      </c>
      <c r="E59" s="73">
        <v>104.72</v>
      </c>
      <c r="F59" s="73">
        <v>78.98</v>
      </c>
      <c r="G59" s="73">
        <v>97.77</v>
      </c>
      <c r="H59" s="73">
        <v>109.14</v>
      </c>
      <c r="I59" s="73">
        <v>100</v>
      </c>
      <c r="J59" s="73">
        <v>100</v>
      </c>
      <c r="K59" s="73">
        <v>98.22</v>
      </c>
      <c r="L59" s="73">
        <v>77.819999999999993</v>
      </c>
      <c r="M59" s="73">
        <v>99.43</v>
      </c>
      <c r="N59" s="73">
        <v>99.81</v>
      </c>
      <c r="O59" s="73">
        <v>95.63</v>
      </c>
      <c r="P59" s="73">
        <v>98.38</v>
      </c>
      <c r="Q59" s="73">
        <v>114.99</v>
      </c>
      <c r="R59" s="73">
        <v>94.05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1.6870000000000001</v>
      </c>
      <c r="D4" s="71">
        <v>2.2789999999999999</v>
      </c>
      <c r="E4" s="71">
        <v>2.8000000000000001E-2</v>
      </c>
      <c r="F4" s="71">
        <v>4.532</v>
      </c>
      <c r="G4" s="71">
        <v>-0.77400000000000002</v>
      </c>
      <c r="H4" s="71">
        <v>0.65</v>
      </c>
      <c r="I4" s="71">
        <v>-0.54</v>
      </c>
      <c r="J4" s="71">
        <v>1.3660000000000001</v>
      </c>
      <c r="K4" s="71">
        <v>2.9409999999999998</v>
      </c>
      <c r="L4" s="71">
        <v>3.544</v>
      </c>
      <c r="M4" s="71">
        <v>-1.1120000000000001</v>
      </c>
      <c r="N4" s="71">
        <v>0.46200000000000002</v>
      </c>
      <c r="O4" s="71">
        <v>-4.6079999999999997</v>
      </c>
      <c r="P4" s="71">
        <v>1.075</v>
      </c>
      <c r="Q4" s="71">
        <v>-0.378</v>
      </c>
      <c r="R4" s="71">
        <v>-0.31900000000000001</v>
      </c>
      <c r="S4" s="71">
        <v>0.53600000000000003</v>
      </c>
    </row>
    <row r="5" spans="1:30" ht="16.5" x14ac:dyDescent="0.3">
      <c r="A5" s="20">
        <v>1</v>
      </c>
      <c r="B5" s="17" t="s">
        <v>2</v>
      </c>
      <c r="C5" s="72">
        <v>-0.249</v>
      </c>
      <c r="D5" s="72">
        <v>-2.2949999999999999</v>
      </c>
      <c r="E5" s="72">
        <v>1.272</v>
      </c>
      <c r="F5" s="72">
        <v>-0.124</v>
      </c>
      <c r="G5" s="72">
        <v>-1.3939999999999999</v>
      </c>
      <c r="H5" s="72">
        <v>1.085</v>
      </c>
      <c r="I5" s="72">
        <v>4.5140000000000002</v>
      </c>
      <c r="J5" s="72">
        <v>1.403</v>
      </c>
      <c r="K5" s="72">
        <v>-2.9870000000000001</v>
      </c>
      <c r="L5" s="72">
        <v>6.6159999999999997</v>
      </c>
      <c r="M5" s="72">
        <v>-0.248</v>
      </c>
      <c r="N5" s="72">
        <v>1.02</v>
      </c>
      <c r="O5" s="72">
        <v>-0.30599999999999999</v>
      </c>
      <c r="P5" s="72">
        <v>4.8209999999999997</v>
      </c>
      <c r="Q5" s="72">
        <v>1.569</v>
      </c>
      <c r="R5" s="72">
        <v>0.94799999999999995</v>
      </c>
      <c r="S5" s="72">
        <v>1.879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-0.58199999999999996</v>
      </c>
      <c r="D6" s="73">
        <v>-2.8109999999999999</v>
      </c>
      <c r="E6" s="73">
        <v>1.3839999999999999</v>
      </c>
      <c r="F6" s="73">
        <v>-0.64</v>
      </c>
      <c r="G6" s="73">
        <v>-1.988</v>
      </c>
      <c r="H6" s="73">
        <v>1.1060000000000001</v>
      </c>
      <c r="I6" s="73">
        <v>4.6580000000000004</v>
      </c>
      <c r="J6" s="73">
        <v>1.3340000000000001</v>
      </c>
      <c r="K6" s="73">
        <v>-3.3140000000000001</v>
      </c>
      <c r="L6" s="73">
        <v>6.5650000000000004</v>
      </c>
      <c r="M6" s="73">
        <v>-0.44500000000000001</v>
      </c>
      <c r="N6" s="73">
        <v>1.3260000000000001</v>
      </c>
      <c r="O6" s="73">
        <v>-0.69699999999999995</v>
      </c>
      <c r="P6" s="73">
        <v>5.0129999999999999</v>
      </c>
      <c r="Q6" s="73">
        <v>1.21</v>
      </c>
      <c r="R6" s="73">
        <v>0.91800000000000004</v>
      </c>
      <c r="S6" s="73">
        <v>1.891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3">
        <v>2.9529999999999998</v>
      </c>
      <c r="D7" s="73">
        <v>2.645</v>
      </c>
      <c r="E7" s="73">
        <v>0.27900000000000003</v>
      </c>
      <c r="F7" s="73">
        <v>5.4509999999999996</v>
      </c>
      <c r="G7" s="73">
        <v>6.1950000000000003</v>
      </c>
      <c r="H7" s="73">
        <v>0.88</v>
      </c>
      <c r="I7" s="73">
        <v>3.1440000000000001</v>
      </c>
      <c r="J7" s="73">
        <v>3.339</v>
      </c>
      <c r="K7" s="73">
        <v>9.9000000000000005E-2</v>
      </c>
      <c r="L7" s="73">
        <v>7.13</v>
      </c>
      <c r="M7" s="73">
        <v>1.3360000000000001</v>
      </c>
      <c r="N7" s="73">
        <v>-1.5609999999999999</v>
      </c>
      <c r="O7" s="73">
        <v>2.81</v>
      </c>
      <c r="P7" s="73">
        <v>3.4359999999999999</v>
      </c>
      <c r="Q7" s="73">
        <v>4.8019999999999996</v>
      </c>
      <c r="R7" s="73">
        <v>1.262</v>
      </c>
      <c r="S7" s="73">
        <v>1.7110000000000001</v>
      </c>
    </row>
    <row r="8" spans="1:30" ht="16.5" x14ac:dyDescent="0.3">
      <c r="A8" s="20">
        <v>1</v>
      </c>
      <c r="B8" s="17" t="s">
        <v>3</v>
      </c>
      <c r="C8" s="72">
        <v>9.6000000000000002E-2</v>
      </c>
      <c r="D8" s="72">
        <v>-9.8000000000000004E-2</v>
      </c>
      <c r="E8" s="72">
        <v>8.0000000000000002E-3</v>
      </c>
      <c r="F8" s="72">
        <v>0.29099999999999998</v>
      </c>
      <c r="G8" s="72">
        <v>-0.17799999999999999</v>
      </c>
      <c r="H8" s="72">
        <v>-1.2929999999999999</v>
      </c>
      <c r="I8" s="72">
        <v>0</v>
      </c>
      <c r="J8" s="72">
        <v>0</v>
      </c>
      <c r="K8" s="72">
        <v>2.4980000000000002</v>
      </c>
      <c r="L8" s="72">
        <v>0.89900000000000002</v>
      </c>
      <c r="M8" s="72">
        <v>9.9000000000000005E-2</v>
      </c>
      <c r="N8" s="72">
        <v>-1.3440000000000001</v>
      </c>
      <c r="O8" s="72">
        <v>0.47299999999999998</v>
      </c>
      <c r="P8" s="72">
        <v>1.7549999999999999</v>
      </c>
      <c r="Q8" s="72">
        <v>0.14799999999999999</v>
      </c>
      <c r="R8" s="72">
        <v>0</v>
      </c>
      <c r="S8" s="72">
        <v>-0.56599999999999995</v>
      </c>
    </row>
    <row r="9" spans="1:30" ht="13.5" customHeight="1" x14ac:dyDescent="0.3">
      <c r="A9" s="21">
        <v>2</v>
      </c>
      <c r="B9" s="18" t="s">
        <v>3</v>
      </c>
      <c r="C9" s="73">
        <v>9.6000000000000002E-2</v>
      </c>
      <c r="D9" s="73">
        <v>-8.5000000000000006E-2</v>
      </c>
      <c r="E9" s="73">
        <v>8.0000000000000002E-3</v>
      </c>
      <c r="F9" s="73">
        <v>0.29099999999999998</v>
      </c>
      <c r="G9" s="73">
        <v>-0.17699999999999999</v>
      </c>
      <c r="H9" s="73">
        <v>-1.3009999999999999</v>
      </c>
      <c r="I9" s="73">
        <v>6.0000000000000001E-3</v>
      </c>
      <c r="J9" s="73">
        <v>0</v>
      </c>
      <c r="K9" s="73">
        <v>2.5</v>
      </c>
      <c r="L9" s="73">
        <v>0.90200000000000002</v>
      </c>
      <c r="M9" s="73">
        <v>0.1</v>
      </c>
      <c r="N9" s="73">
        <v>-1.349</v>
      </c>
      <c r="O9" s="73">
        <v>0.47099999999999997</v>
      </c>
      <c r="P9" s="73">
        <v>1.752</v>
      </c>
      <c r="Q9" s="73">
        <v>0.14499999999999999</v>
      </c>
      <c r="R9" s="73">
        <v>0</v>
      </c>
      <c r="S9" s="73">
        <v>-0.56999999999999995</v>
      </c>
    </row>
    <row r="10" spans="1:30" ht="16.5" x14ac:dyDescent="0.3">
      <c r="A10" s="20">
        <v>1</v>
      </c>
      <c r="B10" s="17" t="s">
        <v>366</v>
      </c>
      <c r="C10" s="72">
        <v>-3.5950000000000002</v>
      </c>
      <c r="D10" s="72">
        <v>-4.9420000000000002</v>
      </c>
      <c r="E10" s="72">
        <v>-2.246</v>
      </c>
      <c r="F10" s="72">
        <v>-4.2430000000000003</v>
      </c>
      <c r="G10" s="72">
        <v>-7.7089999999999996</v>
      </c>
      <c r="H10" s="72">
        <v>-2.528</v>
      </c>
      <c r="I10" s="72">
        <v>-3.0630000000000002</v>
      </c>
      <c r="J10" s="72">
        <v>3.5640000000000001</v>
      </c>
      <c r="K10" s="72">
        <v>0.26200000000000001</v>
      </c>
      <c r="L10" s="72">
        <v>10.065</v>
      </c>
      <c r="M10" s="72">
        <v>-9.1470000000000002</v>
      </c>
      <c r="N10" s="72">
        <v>-0.66500000000000004</v>
      </c>
      <c r="O10" s="72">
        <v>-5.2859999999999996</v>
      </c>
      <c r="P10" s="72">
        <v>0.65500000000000003</v>
      </c>
      <c r="Q10" s="72">
        <v>-10.417</v>
      </c>
      <c r="R10" s="72">
        <v>2.1789999999999998</v>
      </c>
      <c r="S10" s="72">
        <v>-0.76700000000000002</v>
      </c>
    </row>
    <row r="11" spans="1:30" ht="16.5" x14ac:dyDescent="0.3">
      <c r="A11" s="21">
        <v>2</v>
      </c>
      <c r="B11" s="18" t="s">
        <v>12</v>
      </c>
      <c r="C11" s="73">
        <v>-4.0869999999999997</v>
      </c>
      <c r="D11" s="73">
        <v>-5.9370000000000003</v>
      </c>
      <c r="E11" s="73">
        <v>-2.5779999999999998</v>
      </c>
      <c r="F11" s="73">
        <v>-5.0640000000000001</v>
      </c>
      <c r="G11" s="73">
        <v>-8.5459999999999994</v>
      </c>
      <c r="H11" s="73">
        <v>-4.3890000000000002</v>
      </c>
      <c r="I11" s="73">
        <v>-3.4039999999999999</v>
      </c>
      <c r="J11" s="73">
        <v>4.3810000000000002</v>
      </c>
      <c r="K11" s="73">
        <v>4.1820000000000004</v>
      </c>
      <c r="L11" s="73">
        <v>11.087999999999999</v>
      </c>
      <c r="M11" s="73">
        <v>-12.013999999999999</v>
      </c>
      <c r="N11" s="73">
        <v>0.52</v>
      </c>
      <c r="O11" s="73">
        <v>-1.4159999999999999</v>
      </c>
      <c r="P11" s="73">
        <v>2.0150000000000001</v>
      </c>
      <c r="Q11" s="73">
        <v>-10.999000000000001</v>
      </c>
      <c r="R11" s="73">
        <v>1.536</v>
      </c>
      <c r="S11" s="73">
        <v>-0.88100000000000001</v>
      </c>
    </row>
    <row r="12" spans="1:30" ht="16.5" x14ac:dyDescent="0.3">
      <c r="A12" s="21">
        <v>2</v>
      </c>
      <c r="B12" s="18" t="s">
        <v>13</v>
      </c>
      <c r="C12" s="73">
        <v>-1.494</v>
      </c>
      <c r="D12" s="73">
        <v>-0.129</v>
      </c>
      <c r="E12" s="73">
        <v>-0.97899999999999998</v>
      </c>
      <c r="F12" s="73">
        <v>-0.9</v>
      </c>
      <c r="G12" s="73">
        <v>-3.7589999999999999</v>
      </c>
      <c r="H12" s="73">
        <v>3.7480000000000002</v>
      </c>
      <c r="I12" s="73">
        <v>-1.325</v>
      </c>
      <c r="J12" s="73">
        <v>0.68400000000000005</v>
      </c>
      <c r="K12" s="73">
        <v>-14.015000000000001</v>
      </c>
      <c r="L12" s="73">
        <v>5.8330000000000002</v>
      </c>
      <c r="M12" s="73">
        <v>7.0179999999999998</v>
      </c>
      <c r="N12" s="73">
        <v>-5.0679999999999996</v>
      </c>
      <c r="O12" s="73">
        <v>-19.95</v>
      </c>
      <c r="P12" s="73">
        <v>-6.4480000000000004</v>
      </c>
      <c r="Q12" s="73">
        <v>-8.0540000000000003</v>
      </c>
      <c r="R12" s="73">
        <v>4.9939999999999998</v>
      </c>
      <c r="S12" s="73">
        <v>-0.376</v>
      </c>
    </row>
    <row r="13" spans="1:30" ht="16.5" x14ac:dyDescent="0.3">
      <c r="A13" s="20">
        <v>1</v>
      </c>
      <c r="B13" s="17" t="s">
        <v>44</v>
      </c>
      <c r="C13" s="72">
        <v>8.1460000000000008</v>
      </c>
      <c r="D13" s="72">
        <v>10.686</v>
      </c>
      <c r="E13" s="72">
        <v>-2.4E-2</v>
      </c>
      <c r="F13" s="72">
        <v>18.756</v>
      </c>
      <c r="G13" s="72">
        <v>6.782</v>
      </c>
      <c r="H13" s="72">
        <v>-0.52100000000000002</v>
      </c>
      <c r="I13" s="72">
        <v>-3.512</v>
      </c>
      <c r="J13" s="72">
        <v>-0.56200000000000006</v>
      </c>
      <c r="K13" s="72">
        <v>13.198</v>
      </c>
      <c r="L13" s="72">
        <v>6.8460000000000001</v>
      </c>
      <c r="M13" s="72">
        <v>-0.67400000000000004</v>
      </c>
      <c r="N13" s="72">
        <v>0.55500000000000005</v>
      </c>
      <c r="O13" s="72">
        <v>-9.7490000000000006</v>
      </c>
      <c r="P13" s="72">
        <v>-2.9969999999999999</v>
      </c>
      <c r="Q13" s="72">
        <v>-0.67700000000000005</v>
      </c>
      <c r="R13" s="72">
        <v>-0.65600000000000003</v>
      </c>
      <c r="S13" s="72">
        <v>0.24199999999999999</v>
      </c>
    </row>
    <row r="14" spans="1:30" ht="16.5" x14ac:dyDescent="0.3">
      <c r="A14" s="21">
        <v>2</v>
      </c>
      <c r="B14" s="18" t="s">
        <v>14</v>
      </c>
      <c r="C14" s="73">
        <v>9.7569999999999997</v>
      </c>
      <c r="D14" s="73">
        <v>13.215999999999999</v>
      </c>
      <c r="E14" s="73">
        <v>-0.93799999999999994</v>
      </c>
      <c r="F14" s="73">
        <v>22.541</v>
      </c>
      <c r="G14" s="73">
        <v>7.8470000000000004</v>
      </c>
      <c r="H14" s="73">
        <v>-0.65300000000000002</v>
      </c>
      <c r="I14" s="73">
        <v>-3.8730000000000002</v>
      </c>
      <c r="J14" s="73">
        <v>-0.76400000000000001</v>
      </c>
      <c r="K14" s="73">
        <v>14.411</v>
      </c>
      <c r="L14" s="73">
        <v>7.883</v>
      </c>
      <c r="M14" s="73">
        <v>-0.95</v>
      </c>
      <c r="N14" s="73">
        <v>0.86099999999999999</v>
      </c>
      <c r="O14" s="73">
        <v>-12.375</v>
      </c>
      <c r="P14" s="73">
        <v>-3.109</v>
      </c>
      <c r="Q14" s="73">
        <v>-2.3410000000000002</v>
      </c>
      <c r="R14" s="73">
        <v>-0.96099999999999997</v>
      </c>
      <c r="S14" s="73">
        <v>0.30399999999999999</v>
      </c>
    </row>
    <row r="15" spans="1:30" ht="16.5" x14ac:dyDescent="0.3">
      <c r="A15" s="21">
        <v>2</v>
      </c>
      <c r="B15" s="18" t="s">
        <v>15</v>
      </c>
      <c r="C15" s="73">
        <v>2.1930000000000001</v>
      </c>
      <c r="D15" s="73">
        <v>2.8319999999999999</v>
      </c>
      <c r="E15" s="73">
        <v>7.8390000000000004</v>
      </c>
      <c r="F15" s="73">
        <v>-2.665</v>
      </c>
      <c r="G15" s="73">
        <v>-6.2690000000000001</v>
      </c>
      <c r="H15" s="73">
        <v>-1.8360000000000001</v>
      </c>
      <c r="I15" s="73">
        <v>2.222</v>
      </c>
      <c r="J15" s="73">
        <v>0.78</v>
      </c>
      <c r="K15" s="73">
        <v>-7.9320000000000004</v>
      </c>
      <c r="L15" s="73">
        <v>2.6230000000000002</v>
      </c>
      <c r="M15" s="73">
        <v>-1.6950000000000001</v>
      </c>
      <c r="N15" s="73">
        <v>-4.6520000000000001</v>
      </c>
      <c r="O15" s="73">
        <v>0.31</v>
      </c>
      <c r="P15" s="73">
        <v>-0.93700000000000006</v>
      </c>
      <c r="Q15" s="73">
        <v>3.0510000000000002</v>
      </c>
      <c r="R15" s="73">
        <v>0.17399999999999999</v>
      </c>
      <c r="S15" s="73">
        <v>-0.58299999999999996</v>
      </c>
    </row>
    <row r="16" spans="1:30" ht="16.5" x14ac:dyDescent="0.3">
      <c r="A16" s="21">
        <v>2</v>
      </c>
      <c r="B16" s="18" t="s">
        <v>437</v>
      </c>
      <c r="C16" s="73">
        <v>0.4</v>
      </c>
      <c r="D16" s="73">
        <v>-9.8000000000000004E-2</v>
      </c>
      <c r="E16" s="73">
        <v>3.3090000000000002</v>
      </c>
      <c r="F16" s="73">
        <v>0</v>
      </c>
      <c r="G16" s="73">
        <v>0.111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3.516</v>
      </c>
      <c r="N16" s="73">
        <v>0</v>
      </c>
      <c r="O16" s="73">
        <v>0</v>
      </c>
      <c r="P16" s="73">
        <v>-6.3929999999999998</v>
      </c>
      <c r="Q16" s="73">
        <v>19.82</v>
      </c>
      <c r="R16" s="73">
        <v>1.7430000000000001</v>
      </c>
      <c r="S16" s="73">
        <v>-1.651</v>
      </c>
    </row>
    <row r="17" spans="1:19" ht="16.5" x14ac:dyDescent="0.3">
      <c r="A17" s="21">
        <v>2</v>
      </c>
      <c r="B17" s="18" t="s">
        <v>16</v>
      </c>
      <c r="C17" s="73">
        <v>0.54800000000000004</v>
      </c>
      <c r="D17" s="73">
        <v>0.33800000000000002</v>
      </c>
      <c r="E17" s="73">
        <v>0.81499999999999995</v>
      </c>
      <c r="F17" s="73">
        <v>0.72799999999999998</v>
      </c>
      <c r="G17" s="73">
        <v>1.23</v>
      </c>
      <c r="H17" s="73">
        <v>0.223</v>
      </c>
      <c r="I17" s="73">
        <v>-3.7999999999999999E-2</v>
      </c>
      <c r="J17" s="73">
        <v>0.68600000000000005</v>
      </c>
      <c r="K17" s="73">
        <v>0.85399999999999998</v>
      </c>
      <c r="L17" s="73">
        <v>0.52700000000000002</v>
      </c>
      <c r="M17" s="73">
        <v>0.59</v>
      </c>
      <c r="N17" s="73">
        <v>0.51300000000000001</v>
      </c>
      <c r="O17" s="73">
        <v>0.41299999999999998</v>
      </c>
      <c r="P17" s="73">
        <v>0.747</v>
      </c>
      <c r="Q17" s="73">
        <v>0.29599999999999999</v>
      </c>
      <c r="R17" s="73">
        <v>0.315</v>
      </c>
      <c r="S17" s="73">
        <v>0.29299999999999998</v>
      </c>
    </row>
    <row r="18" spans="1:19" ht="16.5" x14ac:dyDescent="0.3">
      <c r="A18" s="20">
        <v>1</v>
      </c>
      <c r="B18" s="17" t="s">
        <v>449</v>
      </c>
      <c r="C18" s="72">
        <v>-2.8330000000000002</v>
      </c>
      <c r="D18" s="72">
        <v>-2.9430000000000001</v>
      </c>
      <c r="E18" s="72">
        <v>-0.78</v>
      </c>
      <c r="F18" s="72">
        <v>-4.141</v>
      </c>
      <c r="G18" s="72">
        <v>-6.641</v>
      </c>
      <c r="H18" s="72">
        <v>-2.6459999999999999</v>
      </c>
      <c r="I18" s="72">
        <v>-1.355</v>
      </c>
      <c r="J18" s="72">
        <v>9.1999999999999998E-2</v>
      </c>
      <c r="K18" s="72">
        <v>-6.2439999999999998</v>
      </c>
      <c r="L18" s="72">
        <v>3.3580000000000001</v>
      </c>
      <c r="M18" s="72">
        <v>-1.6459999999999999</v>
      </c>
      <c r="N18" s="72">
        <v>2.077</v>
      </c>
      <c r="O18" s="72">
        <v>1.284</v>
      </c>
      <c r="P18" s="72">
        <v>1.341</v>
      </c>
      <c r="Q18" s="72">
        <v>-7.0999999999999994E-2</v>
      </c>
      <c r="R18" s="72">
        <v>-1.921</v>
      </c>
      <c r="S18" s="72">
        <v>2.2170000000000001</v>
      </c>
    </row>
    <row r="19" spans="1:19" ht="12.75" customHeight="1" x14ac:dyDescent="0.3">
      <c r="A19" s="21">
        <v>2</v>
      </c>
      <c r="B19" s="18" t="s">
        <v>450</v>
      </c>
      <c r="C19" s="73">
        <v>-3.6259999999999999</v>
      </c>
      <c r="D19" s="73">
        <v>-0.47799999999999998</v>
      </c>
      <c r="E19" s="73">
        <v>-0.504</v>
      </c>
      <c r="F19" s="73">
        <v>-2.85</v>
      </c>
      <c r="G19" s="73">
        <v>-12.356999999999999</v>
      </c>
      <c r="H19" s="73">
        <v>-3.6629999999999998</v>
      </c>
      <c r="I19" s="73">
        <v>-4.1399999999999997</v>
      </c>
      <c r="J19" s="73">
        <v>13.435</v>
      </c>
      <c r="K19" s="73">
        <v>-18.501000000000001</v>
      </c>
      <c r="L19" s="73">
        <v>5.3970000000000002</v>
      </c>
      <c r="M19" s="73">
        <v>-14.64</v>
      </c>
      <c r="N19" s="73">
        <v>4.2450000000000001</v>
      </c>
      <c r="O19" s="73">
        <v>2.8740000000000001</v>
      </c>
      <c r="P19" s="73">
        <v>-0.38200000000000001</v>
      </c>
      <c r="Q19" s="73">
        <v>-0.81799999999999995</v>
      </c>
      <c r="R19" s="73">
        <v>-1.643</v>
      </c>
      <c r="S19" s="73">
        <v>-2.7010000000000001</v>
      </c>
    </row>
    <row r="20" spans="1:19" ht="16.5" x14ac:dyDescent="0.3">
      <c r="A20" s="21">
        <v>2</v>
      </c>
      <c r="B20" s="18" t="s">
        <v>17</v>
      </c>
      <c r="C20" s="73">
        <v>-3.0870000000000002</v>
      </c>
      <c r="D20" s="73">
        <v>-0.25700000000000001</v>
      </c>
      <c r="E20" s="73">
        <v>-5.4640000000000004</v>
      </c>
      <c r="F20" s="73">
        <v>-5.8410000000000002</v>
      </c>
      <c r="G20" s="73">
        <v>-7.0090000000000003</v>
      </c>
      <c r="H20" s="73">
        <v>-4.6390000000000002</v>
      </c>
      <c r="I20" s="73">
        <v>-0.74</v>
      </c>
      <c r="J20" s="73">
        <v>-4.9279999999999999</v>
      </c>
      <c r="K20" s="73">
        <v>-10.565</v>
      </c>
      <c r="L20" s="73">
        <v>1.337</v>
      </c>
      <c r="M20" s="73">
        <v>6.0730000000000004</v>
      </c>
      <c r="N20" s="73">
        <v>4.2290000000000001</v>
      </c>
      <c r="O20" s="73">
        <v>-5.8719999999999999</v>
      </c>
      <c r="P20" s="73">
        <v>7.0990000000000002</v>
      </c>
      <c r="Q20" s="73">
        <v>-3.3559999999999999</v>
      </c>
      <c r="R20" s="73">
        <v>11.356</v>
      </c>
      <c r="S20" s="73">
        <v>-1.1830000000000001</v>
      </c>
    </row>
    <row r="21" spans="1:19" ht="16.5" x14ac:dyDescent="0.3">
      <c r="A21" s="21">
        <v>2</v>
      </c>
      <c r="B21" s="18" t="s">
        <v>18</v>
      </c>
      <c r="C21" s="73">
        <v>-5.8959999999999999</v>
      </c>
      <c r="D21" s="73">
        <v>-11.407</v>
      </c>
      <c r="E21" s="73">
        <v>-2.5129999999999999</v>
      </c>
      <c r="F21" s="73">
        <v>-6.3730000000000002</v>
      </c>
      <c r="G21" s="73">
        <v>0.53200000000000003</v>
      </c>
      <c r="H21" s="73">
        <v>-0.34</v>
      </c>
      <c r="I21" s="73">
        <v>-2.2050000000000001</v>
      </c>
      <c r="J21" s="73">
        <v>1.7050000000000001</v>
      </c>
      <c r="K21" s="73">
        <v>-3.9449999999999998</v>
      </c>
      <c r="L21" s="73">
        <v>2.11</v>
      </c>
      <c r="M21" s="73">
        <v>-5.3150000000000004</v>
      </c>
      <c r="N21" s="73">
        <v>-3.98</v>
      </c>
      <c r="O21" s="73">
        <v>-0.69399999999999995</v>
      </c>
      <c r="P21" s="73">
        <v>5.3999999999999999E-2</v>
      </c>
      <c r="Q21" s="73">
        <v>0.1</v>
      </c>
      <c r="R21" s="73">
        <v>-9.6660000000000004</v>
      </c>
      <c r="S21" s="73">
        <v>-5.64</v>
      </c>
    </row>
    <row r="22" spans="1:19" ht="16.5" x14ac:dyDescent="0.3">
      <c r="A22" s="21">
        <v>2</v>
      </c>
      <c r="B22" s="18" t="s">
        <v>19</v>
      </c>
      <c r="C22" s="73">
        <v>-4.8109999999999999</v>
      </c>
      <c r="D22" s="73">
        <v>-12.388999999999999</v>
      </c>
      <c r="E22" s="73">
        <v>4.3879999999999999</v>
      </c>
      <c r="F22" s="73">
        <v>-8.1750000000000007</v>
      </c>
      <c r="G22" s="73">
        <v>-2.6179999999999999</v>
      </c>
      <c r="H22" s="73">
        <v>-9.3789999999999996</v>
      </c>
      <c r="I22" s="73">
        <v>-3.1709999999999998</v>
      </c>
      <c r="J22" s="73">
        <v>-9.1150000000000002</v>
      </c>
      <c r="K22" s="73">
        <v>11.912000000000001</v>
      </c>
      <c r="L22" s="73">
        <v>3.399</v>
      </c>
      <c r="M22" s="73">
        <v>10.689</v>
      </c>
      <c r="N22" s="73">
        <v>1.323</v>
      </c>
      <c r="O22" s="73">
        <v>-8.8670000000000009</v>
      </c>
      <c r="P22" s="73">
        <v>8.8439999999999994</v>
      </c>
      <c r="Q22" s="73">
        <v>0.69899999999999995</v>
      </c>
      <c r="R22" s="73">
        <v>-3.6709999999999998</v>
      </c>
      <c r="S22" s="73">
        <v>-4.0129999999999999</v>
      </c>
    </row>
    <row r="23" spans="1:19" ht="12.75" customHeight="1" x14ac:dyDescent="0.3">
      <c r="A23" s="21">
        <v>2</v>
      </c>
      <c r="B23" s="18" t="s">
        <v>20</v>
      </c>
      <c r="C23" s="73">
        <v>-0.53700000000000003</v>
      </c>
      <c r="D23" s="73">
        <v>1.022</v>
      </c>
      <c r="E23" s="73">
        <v>0.82599999999999996</v>
      </c>
      <c r="F23" s="73">
        <v>-0.56499999999999995</v>
      </c>
      <c r="G23" s="73">
        <v>-0.64</v>
      </c>
      <c r="H23" s="73">
        <v>2.4079999999999999</v>
      </c>
      <c r="I23" s="73">
        <v>-12.202999999999999</v>
      </c>
      <c r="J23" s="73"/>
      <c r="K23" s="73">
        <v>-0.80300000000000005</v>
      </c>
      <c r="L23" s="73">
        <v>0.44</v>
      </c>
      <c r="M23" s="73">
        <v>-9.1609999999999996</v>
      </c>
      <c r="N23" s="73">
        <v>-1.9219999999999999</v>
      </c>
      <c r="O23" s="73">
        <v>-4.7850000000000001</v>
      </c>
      <c r="P23" s="73">
        <v>-10.141</v>
      </c>
      <c r="Q23" s="73">
        <v>-6.9370000000000003</v>
      </c>
      <c r="R23" s="73">
        <v>-8.2010000000000005</v>
      </c>
      <c r="S23" s="73">
        <v>0.55800000000000005</v>
      </c>
    </row>
    <row r="24" spans="1:19" ht="12.75" customHeight="1" x14ac:dyDescent="0.3">
      <c r="A24" s="21">
        <v>2</v>
      </c>
      <c r="B24" s="18" t="s">
        <v>502</v>
      </c>
      <c r="C24" s="73">
        <v>1.6479999999999999</v>
      </c>
      <c r="D24" s="73">
        <v>1.1200000000000001</v>
      </c>
      <c r="E24" s="73">
        <v>2.7229999999999999</v>
      </c>
      <c r="F24" s="73">
        <v>4.7670000000000003</v>
      </c>
      <c r="G24" s="73">
        <v>3.8050000000000002</v>
      </c>
      <c r="H24" s="73">
        <v>-0.33200000000000002</v>
      </c>
      <c r="I24" s="73">
        <v>0.47199999999999998</v>
      </c>
      <c r="J24" s="73">
        <v>5.5060000000000002</v>
      </c>
      <c r="K24" s="73">
        <v>-4.1150000000000002</v>
      </c>
      <c r="L24" s="73">
        <v>4.2720000000000002</v>
      </c>
      <c r="M24" s="73">
        <v>-0.06</v>
      </c>
      <c r="N24" s="73">
        <v>1.462</v>
      </c>
      <c r="O24" s="73">
        <v>9.7669999999999995</v>
      </c>
      <c r="P24" s="73">
        <v>-1.7490000000000001</v>
      </c>
      <c r="Q24" s="73">
        <v>2.09</v>
      </c>
      <c r="R24" s="73">
        <v>-0.63600000000000001</v>
      </c>
      <c r="S24" s="73">
        <v>12.308</v>
      </c>
    </row>
    <row r="25" spans="1:19" ht="16.5" x14ac:dyDescent="0.3">
      <c r="A25" s="20">
        <v>1</v>
      </c>
      <c r="B25" s="17" t="s">
        <v>5</v>
      </c>
      <c r="C25" s="72">
        <v>1.9E-2</v>
      </c>
      <c r="D25" s="72">
        <v>0.26300000000000001</v>
      </c>
      <c r="E25" s="72">
        <v>1.06</v>
      </c>
      <c r="F25" s="72">
        <v>-1.488</v>
      </c>
      <c r="G25" s="72">
        <v>2.7509999999999999</v>
      </c>
      <c r="H25" s="72">
        <v>0.1</v>
      </c>
      <c r="I25" s="72">
        <v>0.84599999999999997</v>
      </c>
      <c r="J25" s="72">
        <v>2.589</v>
      </c>
      <c r="K25" s="72">
        <v>1.4530000000000001</v>
      </c>
      <c r="L25" s="72">
        <v>1.611</v>
      </c>
      <c r="M25" s="72">
        <v>0.46200000000000002</v>
      </c>
      <c r="N25" s="72">
        <v>0.26900000000000002</v>
      </c>
      <c r="O25" s="72">
        <v>-4.1529999999999996</v>
      </c>
      <c r="P25" s="72">
        <v>-0.20599999999999999</v>
      </c>
      <c r="Q25" s="72">
        <v>8.5000000000000006E-2</v>
      </c>
      <c r="R25" s="72">
        <v>0.112</v>
      </c>
      <c r="S25" s="72">
        <v>0.59699999999999998</v>
      </c>
    </row>
    <row r="26" spans="1:19" ht="12.75" customHeight="1" x14ac:dyDescent="0.3">
      <c r="A26" s="21">
        <v>2</v>
      </c>
      <c r="B26" s="18" t="s">
        <v>21</v>
      </c>
      <c r="C26" s="73">
        <v>-0.152</v>
      </c>
      <c r="D26" s="73">
        <v>1.329</v>
      </c>
      <c r="E26" s="73">
        <v>0.82699999999999996</v>
      </c>
      <c r="F26" s="73">
        <v>-3.105</v>
      </c>
      <c r="G26" s="73">
        <v>-0.97099999999999997</v>
      </c>
      <c r="H26" s="73">
        <v>-0.69599999999999995</v>
      </c>
      <c r="I26" s="73">
        <v>-1.7969999999999999</v>
      </c>
      <c r="J26" s="73">
        <v>-1.0569999999999999</v>
      </c>
      <c r="K26" s="73">
        <v>-3.3730000000000002</v>
      </c>
      <c r="L26" s="73">
        <v>2.9079999999999999</v>
      </c>
      <c r="M26" s="73">
        <v>-0.54300000000000004</v>
      </c>
      <c r="N26" s="73">
        <v>-0.71799999999999997</v>
      </c>
      <c r="O26" s="73">
        <v>0.79</v>
      </c>
      <c r="P26" s="73">
        <v>3.5270000000000001</v>
      </c>
      <c r="Q26" s="73">
        <v>-3.4790000000000001</v>
      </c>
      <c r="R26" s="73">
        <v>1.6579999999999999</v>
      </c>
      <c r="S26" s="73">
        <v>1.6850000000000001</v>
      </c>
    </row>
    <row r="27" spans="1:19" ht="16.5" x14ac:dyDescent="0.3">
      <c r="A27" s="21">
        <v>2</v>
      </c>
      <c r="B27" s="18" t="s">
        <v>22</v>
      </c>
      <c r="C27" s="73">
        <v>9.4E-2</v>
      </c>
      <c r="D27" s="73">
        <v>-0.30599999999999999</v>
      </c>
      <c r="E27" s="73">
        <v>2.262</v>
      </c>
      <c r="F27" s="73">
        <v>-0.307</v>
      </c>
      <c r="G27" s="73">
        <v>4.25</v>
      </c>
      <c r="H27" s="73">
        <v>2.972</v>
      </c>
      <c r="I27" s="73">
        <v>2.1509999999999998</v>
      </c>
      <c r="J27" s="73">
        <v>7.6020000000000003</v>
      </c>
      <c r="K27" s="73">
        <v>3.661</v>
      </c>
      <c r="L27" s="73">
        <v>1.3819999999999999</v>
      </c>
      <c r="M27" s="73">
        <v>1.234</v>
      </c>
      <c r="N27" s="73">
        <v>1.2549999999999999</v>
      </c>
      <c r="O27" s="73">
        <v>-4.7590000000000003</v>
      </c>
      <c r="P27" s="73">
        <v>-0.77800000000000002</v>
      </c>
      <c r="Q27" s="73">
        <v>3.9039999999999999</v>
      </c>
      <c r="R27" s="73">
        <v>-0.27700000000000002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0.06</v>
      </c>
      <c r="D28" s="73">
        <v>0.45600000000000002</v>
      </c>
      <c r="E28" s="73">
        <v>-3.9E-2</v>
      </c>
      <c r="F28" s="73">
        <v>-2.1110000000000002</v>
      </c>
      <c r="G28" s="73">
        <v>2.4329999999999998</v>
      </c>
      <c r="H28" s="73">
        <v>2.8860000000000001</v>
      </c>
      <c r="I28" s="73"/>
      <c r="J28" s="73">
        <v>6.5609999999999999</v>
      </c>
      <c r="K28" s="73"/>
      <c r="L28" s="73">
        <v>0</v>
      </c>
      <c r="M28" s="73">
        <v>0.43099999999999999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-7.5999999999999998E-2</v>
      </c>
      <c r="D29" s="72">
        <v>-1.0960000000000001</v>
      </c>
      <c r="E29" s="72">
        <v>0.83099999999999996</v>
      </c>
      <c r="F29" s="72">
        <v>2.9940000000000002</v>
      </c>
      <c r="G29" s="72">
        <v>-5.9820000000000002</v>
      </c>
      <c r="H29" s="72">
        <v>3.13</v>
      </c>
      <c r="I29" s="72">
        <v>-0.71399999999999997</v>
      </c>
      <c r="J29" s="72">
        <v>4.4859999999999998</v>
      </c>
      <c r="K29" s="72">
        <v>0.29399999999999998</v>
      </c>
      <c r="L29" s="72">
        <v>2.1110000000000002</v>
      </c>
      <c r="M29" s="72">
        <v>-1.5169999999999999</v>
      </c>
      <c r="N29" s="72">
        <v>-2.504</v>
      </c>
      <c r="O29" s="72">
        <v>-2.0569999999999999</v>
      </c>
      <c r="P29" s="72">
        <v>5.0990000000000002</v>
      </c>
      <c r="Q29" s="72">
        <v>0.76500000000000001</v>
      </c>
      <c r="R29" s="72">
        <v>-0.85599999999999998</v>
      </c>
      <c r="S29" s="72">
        <v>-0.72799999999999998</v>
      </c>
    </row>
    <row r="30" spans="1:19" ht="16.5" x14ac:dyDescent="0.3">
      <c r="A30" s="21">
        <v>2</v>
      </c>
      <c r="B30" s="18" t="s">
        <v>24</v>
      </c>
      <c r="C30" s="73">
        <v>-0.90900000000000003</v>
      </c>
      <c r="D30" s="73">
        <v>-1.9730000000000001</v>
      </c>
      <c r="E30" s="73">
        <v>1.6950000000000001</v>
      </c>
      <c r="F30" s="73">
        <v>1.157</v>
      </c>
      <c r="G30" s="73">
        <v>-7.2939999999999996</v>
      </c>
      <c r="H30" s="73">
        <v>4.3150000000000004</v>
      </c>
      <c r="I30" s="73">
        <v>-2.7360000000000002</v>
      </c>
      <c r="J30" s="73">
        <v>5.1550000000000002</v>
      </c>
      <c r="K30" s="73">
        <v>4.5519999999999996</v>
      </c>
      <c r="L30" s="73">
        <v>1.881</v>
      </c>
      <c r="M30" s="73">
        <v>-1.2869999999999999</v>
      </c>
      <c r="N30" s="73">
        <v>-2.415</v>
      </c>
      <c r="O30" s="73">
        <v>-8.4969999999999999</v>
      </c>
      <c r="P30" s="73">
        <v>11.214</v>
      </c>
      <c r="Q30" s="73">
        <v>0.27700000000000002</v>
      </c>
      <c r="R30" s="73">
        <v>-4.6429999999999998</v>
      </c>
      <c r="S30" s="73">
        <v>-1.3149999999999999</v>
      </c>
    </row>
    <row r="31" spans="1:19" ht="12.75" customHeight="1" x14ac:dyDescent="0.3">
      <c r="A31" s="21">
        <v>2</v>
      </c>
      <c r="B31" s="18" t="s">
        <v>25</v>
      </c>
      <c r="C31" s="73">
        <v>0.34399999999999997</v>
      </c>
      <c r="D31" s="73">
        <v>-0.58299999999999996</v>
      </c>
      <c r="E31" s="73">
        <v>1.429</v>
      </c>
      <c r="F31" s="73">
        <v>1.702</v>
      </c>
      <c r="G31" s="73">
        <v>0.253</v>
      </c>
      <c r="H31" s="73">
        <v>1.304</v>
      </c>
      <c r="I31" s="73">
        <v>2.4169999999999998</v>
      </c>
      <c r="J31" s="73">
        <v>0.123</v>
      </c>
      <c r="K31" s="73">
        <v>-1.391</v>
      </c>
      <c r="L31" s="73">
        <v>0.111</v>
      </c>
      <c r="M31" s="73">
        <v>-0.66800000000000004</v>
      </c>
      <c r="N31" s="73">
        <v>-2.0550000000000002</v>
      </c>
      <c r="O31" s="73">
        <v>3.6139999999999999</v>
      </c>
      <c r="P31" s="73">
        <v>1.131</v>
      </c>
      <c r="Q31" s="73">
        <v>2.4430000000000001</v>
      </c>
      <c r="R31" s="73">
        <v>1.8779999999999999</v>
      </c>
      <c r="S31" s="73">
        <v>0.53</v>
      </c>
    </row>
    <row r="32" spans="1:19" ht="16.5" x14ac:dyDescent="0.3">
      <c r="A32" s="21">
        <v>2</v>
      </c>
      <c r="B32" s="18" t="s">
        <v>26</v>
      </c>
      <c r="C32" s="73">
        <v>5.4450000000000003</v>
      </c>
      <c r="D32" s="73">
        <v>3.3380000000000001</v>
      </c>
      <c r="E32" s="73">
        <v>-3.09</v>
      </c>
      <c r="F32" s="73">
        <v>23.341999999999999</v>
      </c>
      <c r="G32" s="73">
        <v>-2.883</v>
      </c>
      <c r="H32" s="73">
        <v>2.1139999999999999</v>
      </c>
      <c r="I32" s="73">
        <v>3.1259999999999999</v>
      </c>
      <c r="J32" s="73">
        <v>5.6710000000000003</v>
      </c>
      <c r="K32" s="73">
        <v>-15.606999999999999</v>
      </c>
      <c r="L32" s="73">
        <v>20.326000000000001</v>
      </c>
      <c r="M32" s="73">
        <v>-13.643000000000001</v>
      </c>
      <c r="N32" s="73">
        <v>-6.1829999999999998</v>
      </c>
      <c r="O32" s="73">
        <v>12.073</v>
      </c>
      <c r="P32" s="73">
        <v>11.074999999999999</v>
      </c>
      <c r="Q32" s="73">
        <v>6.52</v>
      </c>
      <c r="R32" s="73">
        <v>-0.55300000000000005</v>
      </c>
      <c r="S32" s="73">
        <v>-14.005000000000001</v>
      </c>
    </row>
    <row r="33" spans="1:19" ht="16.5" x14ac:dyDescent="0.3">
      <c r="A33" s="20">
        <v>1</v>
      </c>
      <c r="B33" s="17" t="s">
        <v>7</v>
      </c>
      <c r="C33" s="72">
        <v>-1.2150000000000001</v>
      </c>
      <c r="D33" s="72">
        <v>-0.189</v>
      </c>
      <c r="E33" s="72">
        <v>-3.4169999999999998</v>
      </c>
      <c r="F33" s="72">
        <v>-2.0099999999999998</v>
      </c>
      <c r="G33" s="72">
        <v>6.7000000000000004E-2</v>
      </c>
      <c r="H33" s="72">
        <v>0.442</v>
      </c>
      <c r="I33" s="72">
        <v>-6.1459999999999999</v>
      </c>
      <c r="J33" s="72">
        <v>0.254</v>
      </c>
      <c r="K33" s="72">
        <v>-2.052</v>
      </c>
      <c r="L33" s="72">
        <v>0.61399999999999999</v>
      </c>
      <c r="M33" s="72">
        <v>0.81499999999999995</v>
      </c>
      <c r="N33" s="72">
        <v>-0.28499999999999998</v>
      </c>
      <c r="O33" s="72">
        <v>-1.125</v>
      </c>
      <c r="P33" s="72">
        <v>-1.149</v>
      </c>
      <c r="Q33" s="72">
        <v>-0.54</v>
      </c>
      <c r="R33" s="72">
        <v>-0.98899999999999999</v>
      </c>
      <c r="S33" s="72">
        <v>-1.766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-10.941000000000001</v>
      </c>
      <c r="D35" s="73">
        <v>-10.157999999999999</v>
      </c>
      <c r="E35" s="73">
        <v>-14.436</v>
      </c>
      <c r="F35" s="73">
        <v>-10.457000000000001</v>
      </c>
      <c r="G35" s="73">
        <v>-2.024</v>
      </c>
      <c r="H35" s="73">
        <v>0.72399999999999998</v>
      </c>
      <c r="I35" s="73">
        <v>-18.68</v>
      </c>
      <c r="J35" s="73">
        <v>-1.631</v>
      </c>
      <c r="K35" s="73">
        <v>-18.628</v>
      </c>
      <c r="L35" s="73">
        <v>4.3789999999999996</v>
      </c>
      <c r="M35" s="73">
        <v>-7.69</v>
      </c>
      <c r="N35" s="73">
        <v>-0.89200000000000002</v>
      </c>
      <c r="O35" s="73">
        <v>-7.3760000000000003</v>
      </c>
      <c r="P35" s="73">
        <v>-8.1790000000000003</v>
      </c>
      <c r="Q35" s="73">
        <v>-4.4279999999999999</v>
      </c>
      <c r="R35" s="73">
        <v>-12.702</v>
      </c>
      <c r="S35" s="73">
        <v>-12.494</v>
      </c>
    </row>
    <row r="36" spans="1:19" ht="16.5" x14ac:dyDescent="0.3">
      <c r="A36" s="21">
        <v>2</v>
      </c>
      <c r="B36" s="18" t="s">
        <v>29</v>
      </c>
      <c r="C36" s="73">
        <v>0.67900000000000005</v>
      </c>
      <c r="D36" s="73">
        <v>1.165</v>
      </c>
      <c r="E36" s="73">
        <v>0.23100000000000001</v>
      </c>
      <c r="F36" s="73">
        <v>0.159</v>
      </c>
      <c r="G36" s="73">
        <v>0.32500000000000001</v>
      </c>
      <c r="H36" s="73">
        <v>0.39900000000000002</v>
      </c>
      <c r="I36" s="73">
        <v>0.68700000000000006</v>
      </c>
      <c r="J36" s="73">
        <v>0.77700000000000002</v>
      </c>
      <c r="K36" s="73">
        <v>1.325</v>
      </c>
      <c r="L36" s="73">
        <v>-6.7000000000000004E-2</v>
      </c>
      <c r="M36" s="73">
        <v>1.1419999999999999</v>
      </c>
      <c r="N36" s="73">
        <v>-0.155</v>
      </c>
      <c r="O36" s="73">
        <v>6.9000000000000006E-2</v>
      </c>
      <c r="P36" s="73">
        <v>4.3999999999999997E-2</v>
      </c>
      <c r="Q36" s="73">
        <v>-0.16900000000000001</v>
      </c>
      <c r="R36" s="73">
        <v>0.51600000000000001</v>
      </c>
      <c r="S36" s="73">
        <v>-0.57599999999999996</v>
      </c>
    </row>
    <row r="37" spans="1:19" ht="16.5" x14ac:dyDescent="0.3">
      <c r="A37" s="20">
        <v>1</v>
      </c>
      <c r="B37" s="17" t="s">
        <v>8</v>
      </c>
      <c r="C37" s="72">
        <v>1.2410000000000001</v>
      </c>
      <c r="D37" s="72">
        <v>3.0459999999999998</v>
      </c>
      <c r="E37" s="72">
        <v>-0.25600000000000001</v>
      </c>
      <c r="F37" s="72">
        <v>2.93</v>
      </c>
      <c r="G37" s="72">
        <v>-0.40400000000000003</v>
      </c>
      <c r="H37" s="72">
        <v>-1.33</v>
      </c>
      <c r="I37" s="72">
        <v>1.083</v>
      </c>
      <c r="J37" s="72">
        <v>-0.74099999999999999</v>
      </c>
      <c r="K37" s="72">
        <v>-4.2830000000000004</v>
      </c>
      <c r="L37" s="72">
        <v>7.1520000000000001</v>
      </c>
      <c r="M37" s="72">
        <v>-4.9020000000000001</v>
      </c>
      <c r="N37" s="72">
        <v>-0.43</v>
      </c>
      <c r="O37" s="72">
        <v>-5.0339999999999998</v>
      </c>
      <c r="P37" s="72">
        <v>3.5339999999999998</v>
      </c>
      <c r="Q37" s="72">
        <v>-0.94899999999999995</v>
      </c>
      <c r="R37" s="72">
        <v>-12.134</v>
      </c>
      <c r="S37" s="72">
        <v>-3.5529999999999999</v>
      </c>
    </row>
    <row r="38" spans="1:19" ht="16.5" x14ac:dyDescent="0.3">
      <c r="A38" s="21">
        <v>2</v>
      </c>
      <c r="B38" s="18" t="s">
        <v>578</v>
      </c>
      <c r="C38" s="73">
        <v>-3.2370000000000001</v>
      </c>
      <c r="D38" s="73">
        <v>-0.61699999999999999</v>
      </c>
      <c r="E38" s="73">
        <v>-7.0819999999999999</v>
      </c>
      <c r="F38" s="73">
        <v>-5.3470000000000004</v>
      </c>
      <c r="G38" s="73">
        <v>2.835</v>
      </c>
      <c r="H38" s="73">
        <v>-0.17499999999999999</v>
      </c>
      <c r="I38" s="73">
        <v>-13.93</v>
      </c>
      <c r="J38" s="73">
        <v>1.2310000000000001</v>
      </c>
      <c r="K38" s="73">
        <v>-15.038</v>
      </c>
      <c r="L38" s="73">
        <v>7.14</v>
      </c>
      <c r="M38" s="73">
        <v>-11.795</v>
      </c>
      <c r="N38" s="73">
        <v>-2.5259999999999998</v>
      </c>
      <c r="O38" s="73">
        <v>-12.739000000000001</v>
      </c>
      <c r="P38" s="73">
        <v>3.78</v>
      </c>
      <c r="Q38" s="73">
        <v>-0.89500000000000002</v>
      </c>
      <c r="R38" s="73">
        <v>-11.048</v>
      </c>
      <c r="S38" s="73">
        <v>-7.7460000000000004</v>
      </c>
    </row>
    <row r="39" spans="1:19" ht="16.5" x14ac:dyDescent="0.3">
      <c r="A39" s="21">
        <v>2</v>
      </c>
      <c r="B39" s="18" t="s">
        <v>593</v>
      </c>
      <c r="C39" s="73">
        <v>1.2350000000000001</v>
      </c>
      <c r="D39" s="73">
        <v>4.9880000000000004</v>
      </c>
      <c r="E39" s="73">
        <v>-0.15</v>
      </c>
      <c r="F39" s="73">
        <v>-2.5099999999999998</v>
      </c>
      <c r="G39" s="73">
        <v>-2.048</v>
      </c>
      <c r="H39" s="73">
        <v>0.94099999999999995</v>
      </c>
      <c r="I39" s="73">
        <v>-3.125</v>
      </c>
      <c r="J39" s="73">
        <v>-0.184</v>
      </c>
      <c r="K39" s="73">
        <v>0</v>
      </c>
      <c r="L39" s="73">
        <v>4.29</v>
      </c>
      <c r="M39" s="73">
        <v>-0.67800000000000005</v>
      </c>
      <c r="N39" s="73">
        <v>2.5249999999999999</v>
      </c>
      <c r="O39" s="73">
        <v>3.82</v>
      </c>
      <c r="P39" s="73">
        <v>-0.06</v>
      </c>
      <c r="Q39" s="73">
        <v>4.0179999999999998</v>
      </c>
      <c r="R39" s="73">
        <v>6.4139999999999997</v>
      </c>
      <c r="S39" s="73">
        <v>8.4329999999999998</v>
      </c>
    </row>
    <row r="40" spans="1:19" ht="16.5" x14ac:dyDescent="0.3">
      <c r="A40" s="21">
        <v>2</v>
      </c>
      <c r="B40" s="18" t="s">
        <v>598</v>
      </c>
      <c r="C40" s="73">
        <v>-5.7610000000000001</v>
      </c>
      <c r="D40" s="73">
        <v>-9.5139999999999993</v>
      </c>
      <c r="E40" s="73">
        <v>-10.404</v>
      </c>
      <c r="F40" s="73">
        <v>-2.859</v>
      </c>
      <c r="G40" s="73">
        <v>-6.6390000000000002</v>
      </c>
      <c r="H40" s="73">
        <v>-7.8570000000000002</v>
      </c>
      <c r="I40" s="73">
        <v>-6.51</v>
      </c>
      <c r="J40" s="73">
        <v>0.54</v>
      </c>
      <c r="K40" s="73">
        <v>9.5559999999999992</v>
      </c>
      <c r="L40" s="73">
        <v>-6.5019999999999998</v>
      </c>
      <c r="M40" s="73">
        <v>-7.157</v>
      </c>
      <c r="N40" s="73">
        <v>0.06</v>
      </c>
      <c r="O40" s="73">
        <v>-7.9240000000000004</v>
      </c>
      <c r="P40" s="73">
        <v>-1.9279999999999999</v>
      </c>
      <c r="Q40" s="73">
        <v>-12.045</v>
      </c>
      <c r="R40" s="73">
        <v>5.7850000000000001</v>
      </c>
      <c r="S40" s="73">
        <v>-3.5000000000000003E-2</v>
      </c>
    </row>
    <row r="41" spans="1:19" ht="16.5" x14ac:dyDescent="0.3">
      <c r="A41" s="21">
        <v>2</v>
      </c>
      <c r="B41" s="18" t="s">
        <v>30</v>
      </c>
      <c r="C41" s="73">
        <v>1.3540000000000001</v>
      </c>
      <c r="D41" s="73">
        <v>8.8569999999999993</v>
      </c>
      <c r="E41" s="73">
        <v>2.597</v>
      </c>
      <c r="F41" s="73">
        <v>-4.681</v>
      </c>
      <c r="G41" s="73">
        <v>-6.4379999999999997</v>
      </c>
      <c r="H41" s="73">
        <v>-2.6440000000000001</v>
      </c>
      <c r="I41" s="73">
        <v>9.407</v>
      </c>
      <c r="J41" s="73">
        <v>-4.1000000000000002E-2</v>
      </c>
      <c r="K41" s="73">
        <v>12.593999999999999</v>
      </c>
      <c r="L41" s="73">
        <v>6.6890000000000001</v>
      </c>
      <c r="M41" s="73">
        <v>-13.944000000000001</v>
      </c>
      <c r="N41" s="73">
        <v>-0.252</v>
      </c>
      <c r="O41" s="73">
        <v>2.452</v>
      </c>
      <c r="P41" s="73">
        <v>8.9290000000000003</v>
      </c>
      <c r="Q41" s="73">
        <v>-0.48399999999999999</v>
      </c>
      <c r="R41" s="73">
        <v>3.234</v>
      </c>
      <c r="S41" s="73">
        <v>-0.80700000000000005</v>
      </c>
    </row>
    <row r="42" spans="1:19" ht="16.5" x14ac:dyDescent="0.3">
      <c r="A42" s="21">
        <v>2</v>
      </c>
      <c r="B42" s="18" t="s">
        <v>614</v>
      </c>
      <c r="C42" s="73">
        <v>1.42</v>
      </c>
      <c r="D42" s="73">
        <v>0.92600000000000005</v>
      </c>
      <c r="E42" s="73">
        <v>5.4269999999999996</v>
      </c>
      <c r="F42" s="73">
        <v>-0.998</v>
      </c>
      <c r="G42" s="73">
        <v>0.93500000000000005</v>
      </c>
      <c r="H42" s="73">
        <v>-1.8460000000000001</v>
      </c>
      <c r="I42" s="73">
        <v>5.1890000000000001</v>
      </c>
      <c r="J42" s="73">
        <v>-0.77700000000000002</v>
      </c>
      <c r="K42" s="73">
        <v>1.361</v>
      </c>
      <c r="L42" s="73">
        <v>4.819</v>
      </c>
      <c r="M42" s="73">
        <v>3.637</v>
      </c>
      <c r="N42" s="73">
        <v>1.385</v>
      </c>
      <c r="O42" s="73">
        <v>1.512</v>
      </c>
      <c r="P42" s="73">
        <v>5.1449999999999996</v>
      </c>
      <c r="Q42" s="73">
        <v>5.6950000000000003</v>
      </c>
      <c r="R42" s="73">
        <v>0.9</v>
      </c>
      <c r="S42" s="73">
        <v>2.202</v>
      </c>
    </row>
    <row r="43" spans="1:19" ht="16.5" x14ac:dyDescent="0.3">
      <c r="A43" s="21">
        <v>2</v>
      </c>
      <c r="B43" s="18" t="s">
        <v>31</v>
      </c>
      <c r="C43" s="73">
        <v>6.7409999999999997</v>
      </c>
      <c r="D43" s="73">
        <v>4.476</v>
      </c>
      <c r="E43" s="73">
        <v>30.640999999999998</v>
      </c>
      <c r="F43" s="73">
        <v>27.173999999999999</v>
      </c>
      <c r="G43" s="73">
        <v>1.8240000000000001</v>
      </c>
      <c r="H43" s="73">
        <v>-0.46600000000000003</v>
      </c>
      <c r="I43" s="73"/>
      <c r="J43" s="73">
        <v>-14.595000000000001</v>
      </c>
      <c r="K43" s="73">
        <v>5.3760000000000003</v>
      </c>
      <c r="L43" s="73">
        <v>16.366</v>
      </c>
      <c r="M43" s="73">
        <v>2.1989999999999998</v>
      </c>
      <c r="N43" s="73">
        <v>1.9450000000000001</v>
      </c>
      <c r="O43" s="73">
        <v>6.5750000000000002</v>
      </c>
      <c r="P43" s="73"/>
      <c r="Q43" s="73">
        <v>-6.25</v>
      </c>
      <c r="R43" s="73">
        <v>-27.620999999999999</v>
      </c>
      <c r="S43" s="73">
        <v>-12.413</v>
      </c>
    </row>
    <row r="44" spans="1:19" ht="16.5" x14ac:dyDescent="0.3">
      <c r="A44" s="20">
        <v>1</v>
      </c>
      <c r="B44" s="17" t="s">
        <v>9</v>
      </c>
      <c r="C44" s="72">
        <v>1.778</v>
      </c>
      <c r="D44" s="72">
        <v>4.6079999999999997</v>
      </c>
      <c r="E44" s="72">
        <v>0.55400000000000005</v>
      </c>
      <c r="F44" s="72">
        <v>-0.72699999999999998</v>
      </c>
      <c r="G44" s="72">
        <v>3.6139999999999999</v>
      </c>
      <c r="H44" s="72">
        <v>2.5870000000000002</v>
      </c>
      <c r="I44" s="72">
        <v>4.5339999999999998</v>
      </c>
      <c r="J44" s="72">
        <v>0</v>
      </c>
      <c r="K44" s="72">
        <v>8.798</v>
      </c>
      <c r="L44" s="72">
        <v>4.2000000000000003E-2</v>
      </c>
      <c r="M44" s="72">
        <v>-2.3719999999999999</v>
      </c>
      <c r="N44" s="72">
        <v>-3.4929999999999999</v>
      </c>
      <c r="O44" s="72">
        <v>0.20300000000000001</v>
      </c>
      <c r="P44" s="72">
        <v>0</v>
      </c>
      <c r="Q44" s="72">
        <v>7.0000000000000001E-3</v>
      </c>
      <c r="R44" s="72">
        <v>-0.23</v>
      </c>
      <c r="S44" s="72">
        <v>3.5739999999999998</v>
      </c>
    </row>
    <row r="45" spans="1:19" ht="16.5" x14ac:dyDescent="0.3">
      <c r="A45" s="21">
        <v>2</v>
      </c>
      <c r="B45" s="18" t="s">
        <v>32</v>
      </c>
      <c r="C45" s="73">
        <v>2.2629999999999999</v>
      </c>
      <c r="D45" s="73">
        <v>4.1289999999999996</v>
      </c>
      <c r="E45" s="73">
        <v>15.744999999999999</v>
      </c>
      <c r="F45" s="73">
        <v>-1.008</v>
      </c>
      <c r="G45" s="73">
        <v>4.5789999999999997</v>
      </c>
      <c r="H45" s="73">
        <v>4.7830000000000004</v>
      </c>
      <c r="I45" s="73">
        <v>4.5350000000000001</v>
      </c>
      <c r="J45" s="73">
        <v>0</v>
      </c>
      <c r="K45" s="73">
        <v>13.542999999999999</v>
      </c>
      <c r="L45" s="73"/>
      <c r="M45" s="73">
        <v>1.873</v>
      </c>
      <c r="N45" s="73">
        <v>-7.2919999999999998</v>
      </c>
      <c r="O45" s="73">
        <v>6.8129999999999997</v>
      </c>
      <c r="P45" s="73">
        <v>0</v>
      </c>
      <c r="Q45" s="73">
        <v>0</v>
      </c>
      <c r="R45" s="73">
        <v>-2.8170000000000002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1.1000000000000001</v>
      </c>
      <c r="D46" s="73">
        <v>4.1529999999999996</v>
      </c>
      <c r="E46" s="73"/>
      <c r="F46" s="73">
        <v>-0.45</v>
      </c>
      <c r="G46" s="73">
        <v>4.4859999999999998</v>
      </c>
      <c r="H46" s="73">
        <v>4.9809999999999999</v>
      </c>
      <c r="I46" s="73"/>
      <c r="J46" s="73"/>
      <c r="K46" s="73"/>
      <c r="L46" s="73"/>
      <c r="M46" s="73">
        <v>1.897</v>
      </c>
      <c r="N46" s="73">
        <v>0</v>
      </c>
      <c r="O46" s="73">
        <v>0</v>
      </c>
      <c r="P46" s="73"/>
      <c r="Q46" s="73">
        <v>0</v>
      </c>
      <c r="R46" s="73">
        <v>0.63500000000000001</v>
      </c>
      <c r="S46" s="73">
        <v>2.3109999999999999</v>
      </c>
    </row>
    <row r="47" spans="1:19" ht="16.5" x14ac:dyDescent="0.3">
      <c r="A47" s="21">
        <v>2</v>
      </c>
      <c r="B47" s="18" t="s">
        <v>135</v>
      </c>
      <c r="C47" s="73">
        <v>1.869</v>
      </c>
      <c r="D47" s="73"/>
      <c r="E47" s="73">
        <v>12.233000000000001</v>
      </c>
      <c r="F47" s="73">
        <v>1.8069999999999999</v>
      </c>
      <c r="G47" s="73"/>
      <c r="H47" s="73">
        <v>0</v>
      </c>
      <c r="I47" s="73"/>
      <c r="J47" s="73"/>
      <c r="K47" s="73"/>
      <c r="L47" s="73">
        <v>5.0949999999999998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5.5289999999999999</v>
      </c>
      <c r="D48" s="73">
        <v>15.47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0</v>
      </c>
      <c r="N48" s="73"/>
      <c r="O48" s="73"/>
      <c r="P48" s="73">
        <v>0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0.40500000000000003</v>
      </c>
      <c r="D49" s="73">
        <v>2.4300000000000002</v>
      </c>
      <c r="E49" s="73">
        <v>-1.877</v>
      </c>
      <c r="F49" s="73">
        <v>-2.742</v>
      </c>
      <c r="G49" s="73">
        <v>2.5939999999999999</v>
      </c>
      <c r="H49" s="73">
        <v>0</v>
      </c>
      <c r="I49" s="73"/>
      <c r="J49" s="73"/>
      <c r="K49" s="73">
        <v>0</v>
      </c>
      <c r="L49" s="73">
        <v>0</v>
      </c>
      <c r="M49" s="73">
        <v>-10.037000000000001</v>
      </c>
      <c r="N49" s="73">
        <v>-4.9850000000000003</v>
      </c>
      <c r="O49" s="73">
        <v>0</v>
      </c>
      <c r="P49" s="73">
        <v>0</v>
      </c>
      <c r="Q49" s="73">
        <v>3.2000000000000001E-2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2.4929999999999999</v>
      </c>
      <c r="D50" s="72">
        <v>3.1459999999999999</v>
      </c>
      <c r="E50" s="72">
        <v>2.7160000000000002</v>
      </c>
      <c r="F50" s="72">
        <v>1.706</v>
      </c>
      <c r="G50" s="72">
        <v>2.7650000000000001</v>
      </c>
      <c r="H50" s="72">
        <v>1.5940000000000001</v>
      </c>
      <c r="I50" s="72">
        <v>0.89300000000000002</v>
      </c>
      <c r="J50" s="72">
        <v>3.4990000000000001</v>
      </c>
      <c r="K50" s="72">
        <v>5.0839999999999996</v>
      </c>
      <c r="L50" s="72">
        <v>1.512</v>
      </c>
      <c r="M50" s="72">
        <v>3.3580000000000001</v>
      </c>
      <c r="N50" s="72">
        <v>3.2410000000000001</v>
      </c>
      <c r="O50" s="72">
        <v>1.2549999999999999</v>
      </c>
      <c r="P50" s="72">
        <v>7.9059999999999997</v>
      </c>
      <c r="Q50" s="72">
        <v>-1.786</v>
      </c>
      <c r="R50" s="72">
        <v>3.4329999999999998</v>
      </c>
      <c r="S50" s="72">
        <v>1.4890000000000001</v>
      </c>
    </row>
    <row r="51" spans="1:19" ht="16.5" x14ac:dyDescent="0.3">
      <c r="A51" s="21">
        <v>2</v>
      </c>
      <c r="B51" s="18" t="s">
        <v>631</v>
      </c>
      <c r="C51" s="73">
        <v>2.0670000000000002</v>
      </c>
      <c r="D51" s="73">
        <v>2.0249999999999999</v>
      </c>
      <c r="E51" s="73">
        <v>3.7919999999999998</v>
      </c>
      <c r="F51" s="73">
        <v>1.256</v>
      </c>
      <c r="G51" s="73">
        <v>2.8410000000000002</v>
      </c>
      <c r="H51" s="73">
        <v>0.43</v>
      </c>
      <c r="I51" s="73">
        <v>1.0129999999999999</v>
      </c>
      <c r="J51" s="73">
        <v>3.403</v>
      </c>
      <c r="K51" s="73">
        <v>5.226</v>
      </c>
      <c r="L51" s="73">
        <v>1.605</v>
      </c>
      <c r="M51" s="73">
        <v>3.319</v>
      </c>
      <c r="N51" s="73">
        <v>3.766</v>
      </c>
      <c r="O51" s="73">
        <v>0.13300000000000001</v>
      </c>
      <c r="P51" s="73">
        <v>7.8310000000000004</v>
      </c>
      <c r="Q51" s="73">
        <v>-3.01</v>
      </c>
      <c r="R51" s="73">
        <v>2.8860000000000001</v>
      </c>
      <c r="S51" s="73">
        <v>1.4990000000000001</v>
      </c>
    </row>
    <row r="52" spans="1:19" ht="16.5" x14ac:dyDescent="0.3">
      <c r="A52" s="21">
        <v>2</v>
      </c>
      <c r="B52" s="18" t="s">
        <v>37</v>
      </c>
      <c r="C52" s="73">
        <v>6.9009999999999998</v>
      </c>
      <c r="D52" s="73">
        <v>14.154999999999999</v>
      </c>
      <c r="E52" s="73">
        <v>-21.65</v>
      </c>
      <c r="F52" s="73">
        <v>5.524</v>
      </c>
      <c r="G52" s="73">
        <v>2.073</v>
      </c>
      <c r="H52" s="73">
        <v>30.152000000000001</v>
      </c>
      <c r="I52" s="73">
        <v>-9.7000000000000003E-2</v>
      </c>
      <c r="J52" s="73">
        <v>5.8449999999999998</v>
      </c>
      <c r="K52" s="73">
        <v>3.9220000000000002</v>
      </c>
      <c r="L52" s="73">
        <v>1.1020000000000001</v>
      </c>
      <c r="M52" s="73">
        <v>7.7889999999999997</v>
      </c>
      <c r="N52" s="73">
        <v>-10.71</v>
      </c>
      <c r="O52" s="73">
        <v>7.1619999999999999</v>
      </c>
      <c r="P52" s="73">
        <v>11.468</v>
      </c>
      <c r="Q52" s="73">
        <v>11.702999999999999</v>
      </c>
      <c r="R52" s="73">
        <v>10.927</v>
      </c>
      <c r="S52" s="73">
        <v>0</v>
      </c>
    </row>
    <row r="53" spans="1:19" ht="16.5" x14ac:dyDescent="0.3">
      <c r="A53" s="20">
        <v>1</v>
      </c>
      <c r="B53" s="17" t="s">
        <v>857</v>
      </c>
      <c r="C53" s="72">
        <v>-0.71299999999999997</v>
      </c>
      <c r="D53" s="72">
        <v>0.71199999999999997</v>
      </c>
      <c r="E53" s="72">
        <v>-1.0780000000000001</v>
      </c>
      <c r="F53" s="72">
        <v>-1.595</v>
      </c>
      <c r="G53" s="72">
        <v>-0.995</v>
      </c>
      <c r="H53" s="72">
        <v>2.7709999999999999</v>
      </c>
      <c r="I53" s="72">
        <v>0.74099999999999999</v>
      </c>
      <c r="J53" s="72">
        <v>0.94</v>
      </c>
      <c r="K53" s="72">
        <v>4.4119999999999999</v>
      </c>
      <c r="L53" s="72">
        <v>-1.909</v>
      </c>
      <c r="M53" s="72">
        <v>-1.32</v>
      </c>
      <c r="N53" s="72">
        <v>0.73499999999999999</v>
      </c>
      <c r="O53" s="72">
        <v>-11.818</v>
      </c>
      <c r="P53" s="72">
        <v>-0.23699999999999999</v>
      </c>
      <c r="Q53" s="72">
        <v>-0.19400000000000001</v>
      </c>
      <c r="R53" s="72">
        <v>-0.29099999999999998</v>
      </c>
      <c r="S53" s="72">
        <v>1.4510000000000001</v>
      </c>
    </row>
    <row r="54" spans="1:19" ht="16.5" x14ac:dyDescent="0.3">
      <c r="A54" s="21">
        <v>2</v>
      </c>
      <c r="B54" s="18" t="s">
        <v>38</v>
      </c>
      <c r="C54" s="73">
        <v>-0.46700000000000003</v>
      </c>
      <c r="D54" s="73">
        <v>0.33</v>
      </c>
      <c r="E54" s="73">
        <v>-1.214</v>
      </c>
      <c r="F54" s="73">
        <v>-0.66900000000000004</v>
      </c>
      <c r="G54" s="73">
        <v>-4.6920000000000002</v>
      </c>
      <c r="H54" s="73">
        <v>1.9890000000000001</v>
      </c>
      <c r="I54" s="73">
        <v>3.8180000000000001</v>
      </c>
      <c r="J54" s="73">
        <v>4.7359999999999998</v>
      </c>
      <c r="K54" s="73">
        <v>-3.8519999999999999</v>
      </c>
      <c r="L54" s="73">
        <v>7.26</v>
      </c>
      <c r="M54" s="73">
        <v>-2.6520000000000001</v>
      </c>
      <c r="N54" s="73">
        <v>-0.89500000000000002</v>
      </c>
      <c r="O54" s="73">
        <v>1.86</v>
      </c>
      <c r="P54" s="73">
        <v>-1.115</v>
      </c>
      <c r="Q54" s="73">
        <v>-5.3369999999999997</v>
      </c>
      <c r="R54" s="73">
        <v>-8.0909999999999993</v>
      </c>
      <c r="S54" s="73">
        <v>-0.38</v>
      </c>
    </row>
    <row r="55" spans="1:19" ht="16.5" x14ac:dyDescent="0.3">
      <c r="A55" s="21">
        <v>2</v>
      </c>
      <c r="B55" s="18" t="s">
        <v>39</v>
      </c>
      <c r="C55" s="73">
        <v>5.2439999999999998</v>
      </c>
      <c r="D55" s="73">
        <v>4.3630000000000004</v>
      </c>
      <c r="E55" s="73">
        <v>-6.1109999999999998</v>
      </c>
      <c r="F55" s="73">
        <v>3.5470000000000002</v>
      </c>
      <c r="G55" s="73">
        <v>10.792</v>
      </c>
      <c r="H55" s="73">
        <v>10.706</v>
      </c>
      <c r="I55" s="73">
        <v>-5.5960000000000001</v>
      </c>
      <c r="J55" s="73">
        <v>-10.823</v>
      </c>
      <c r="K55" s="73">
        <v>14.853999999999999</v>
      </c>
      <c r="L55" s="73">
        <v>7.6139999999999999</v>
      </c>
      <c r="M55" s="73">
        <v>-14.788</v>
      </c>
      <c r="N55" s="73">
        <v>10.186</v>
      </c>
      <c r="O55" s="73">
        <v>6.4020000000000001</v>
      </c>
      <c r="P55" s="73">
        <v>-1.1739999999999999</v>
      </c>
      <c r="Q55" s="73">
        <v>-1.026</v>
      </c>
      <c r="R55" s="73">
        <v>7.7919999999999998</v>
      </c>
      <c r="S55" s="73">
        <v>4.4729999999999999</v>
      </c>
    </row>
    <row r="56" spans="1:19" ht="16.5" x14ac:dyDescent="0.3">
      <c r="A56" s="21">
        <v>2</v>
      </c>
      <c r="B56" s="18" t="s">
        <v>40</v>
      </c>
      <c r="C56" s="73">
        <v>-0.23</v>
      </c>
      <c r="D56" s="73">
        <v>-1.423</v>
      </c>
      <c r="E56" s="73">
        <v>0</v>
      </c>
      <c r="F56" s="73">
        <v>0</v>
      </c>
      <c r="G56" s="73">
        <v>-1.07</v>
      </c>
      <c r="H56" s="73">
        <v>0</v>
      </c>
      <c r="I56" s="73"/>
      <c r="J56" s="73">
        <v>-3.4510000000000001</v>
      </c>
      <c r="K56" s="73"/>
      <c r="L56" s="73">
        <v>4.5510000000000002</v>
      </c>
      <c r="M56" s="73">
        <v>0</v>
      </c>
      <c r="N56" s="73">
        <v>0</v>
      </c>
      <c r="O56" s="73"/>
      <c r="P56" s="73"/>
      <c r="Q56" s="73"/>
      <c r="R56" s="73">
        <v>0</v>
      </c>
      <c r="S56" s="73"/>
    </row>
    <row r="57" spans="1:19" ht="16.5" x14ac:dyDescent="0.3">
      <c r="A57" s="21">
        <v>2</v>
      </c>
      <c r="B57" s="18" t="s">
        <v>41</v>
      </c>
      <c r="C57" s="73">
        <v>5.3739999999999997</v>
      </c>
      <c r="D57" s="73">
        <v>4.048</v>
      </c>
      <c r="E57" s="73">
        <v>4.2370000000000001</v>
      </c>
      <c r="F57" s="73">
        <v>6.5309999999999997</v>
      </c>
      <c r="G57" s="73">
        <v>6.1189999999999998</v>
      </c>
      <c r="H57" s="73">
        <v>6.3289999999999997</v>
      </c>
      <c r="I57" s="73">
        <v>7.0720000000000001</v>
      </c>
      <c r="J57" s="73">
        <v>3.5219999999999998</v>
      </c>
      <c r="K57" s="73">
        <v>10.851000000000001</v>
      </c>
      <c r="L57" s="73">
        <v>7.71</v>
      </c>
      <c r="M57" s="73">
        <v>10.679</v>
      </c>
      <c r="N57" s="73">
        <v>5.1909999999999998</v>
      </c>
      <c r="O57" s="73">
        <v>15.09</v>
      </c>
      <c r="P57" s="73">
        <v>5.97</v>
      </c>
      <c r="Q57" s="73">
        <v>16.062999999999999</v>
      </c>
      <c r="R57" s="73">
        <v>6.1950000000000003</v>
      </c>
      <c r="S57" s="73">
        <v>5.8239999999999998</v>
      </c>
    </row>
    <row r="58" spans="1:19" ht="16.5" x14ac:dyDescent="0.3">
      <c r="A58" s="21">
        <v>2</v>
      </c>
      <c r="B58" s="18" t="s">
        <v>42</v>
      </c>
      <c r="C58" s="73">
        <v>-2.3250000000000002</v>
      </c>
      <c r="D58" s="73">
        <v>0.56499999999999995</v>
      </c>
      <c r="E58" s="73">
        <v>3.8679999999999999</v>
      </c>
      <c r="F58" s="73">
        <v>-8.8000000000000007</v>
      </c>
      <c r="G58" s="73">
        <v>1.67</v>
      </c>
      <c r="H58" s="73">
        <v>0</v>
      </c>
      <c r="I58" s="73"/>
      <c r="J58" s="73"/>
      <c r="K58" s="73"/>
      <c r="L58" s="73">
        <v>0</v>
      </c>
      <c r="M58" s="73">
        <v>-4.9459999999999997</v>
      </c>
      <c r="N58" s="73">
        <v>0</v>
      </c>
      <c r="O58" s="73">
        <v>2.8690000000000002</v>
      </c>
      <c r="P58" s="73">
        <v>0</v>
      </c>
      <c r="Q58" s="73">
        <v>-4.6310000000000002</v>
      </c>
      <c r="R58" s="73">
        <v>-5.6580000000000004</v>
      </c>
      <c r="S58" s="73"/>
    </row>
    <row r="59" spans="1:19" ht="16.5" x14ac:dyDescent="0.3">
      <c r="A59" s="21">
        <v>2</v>
      </c>
      <c r="B59" s="18" t="s">
        <v>43</v>
      </c>
      <c r="C59" s="73">
        <v>-2.9940000000000002</v>
      </c>
      <c r="D59" s="73">
        <v>-0.85799999999999998</v>
      </c>
      <c r="E59" s="73">
        <v>-8.1000000000000003E-2</v>
      </c>
      <c r="F59" s="73">
        <v>-3.915</v>
      </c>
      <c r="G59" s="73">
        <v>-6.7389999999999999</v>
      </c>
      <c r="H59" s="73">
        <v>-0.84399999999999997</v>
      </c>
      <c r="I59" s="73">
        <v>0</v>
      </c>
      <c r="J59" s="73">
        <v>0</v>
      </c>
      <c r="K59" s="73">
        <v>-1.0720000000000001</v>
      </c>
      <c r="L59" s="73">
        <v>-6.2949999999999999</v>
      </c>
      <c r="M59" s="73">
        <v>-0.30599999999999999</v>
      </c>
      <c r="N59" s="73">
        <v>-0.73799999999999999</v>
      </c>
      <c r="O59" s="73">
        <v>-16.876000000000001</v>
      </c>
      <c r="P59" s="73">
        <v>-0.215</v>
      </c>
      <c r="Q59" s="73">
        <v>4.1000000000000002E-2</v>
      </c>
      <c r="R59" s="73">
        <v>-2.1349999999999998</v>
      </c>
      <c r="S59" s="73">
        <v>1.839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8.9999999999999993E-3</v>
      </c>
      <c r="D4" s="77">
        <v>-0.20599999999999999</v>
      </c>
      <c r="E4" s="77">
        <v>0.03</v>
      </c>
      <c r="F4" s="77">
        <v>8.6999999999999994E-2</v>
      </c>
      <c r="G4" s="77">
        <v>0.38400000000000001</v>
      </c>
      <c r="H4" s="77">
        <v>9.2999999999999999E-2</v>
      </c>
      <c r="I4" s="77">
        <v>-0.35499999999999998</v>
      </c>
      <c r="J4" s="77">
        <v>0.111</v>
      </c>
      <c r="K4" s="77">
        <v>1.6E-2</v>
      </c>
      <c r="L4" s="77">
        <v>0.104</v>
      </c>
      <c r="M4" s="77">
        <v>0.78300000000000003</v>
      </c>
      <c r="N4" s="77">
        <v>0.15</v>
      </c>
      <c r="O4" s="77">
        <v>0.26500000000000001</v>
      </c>
      <c r="P4" s="77">
        <v>-0.10100000000000001</v>
      </c>
      <c r="Q4" s="77">
        <v>-0.27800000000000002</v>
      </c>
      <c r="R4" s="77">
        <v>-0.121</v>
      </c>
      <c r="S4" s="77">
        <v>0.45</v>
      </c>
    </row>
    <row r="5" spans="1:30" ht="16.5" x14ac:dyDescent="0.3">
      <c r="A5" s="20">
        <v>1</v>
      </c>
      <c r="B5" s="17" t="s">
        <v>2</v>
      </c>
      <c r="C5" s="78">
        <v>0.38100000000000001</v>
      </c>
      <c r="D5" s="78">
        <v>-0.39400000000000002</v>
      </c>
      <c r="E5" s="78">
        <v>1.4630000000000001</v>
      </c>
      <c r="F5" s="78">
        <v>1.171</v>
      </c>
      <c r="G5" s="78">
        <v>-0.89800000000000002</v>
      </c>
      <c r="H5" s="78">
        <v>0.68600000000000005</v>
      </c>
      <c r="I5" s="78">
        <v>0.41799999999999998</v>
      </c>
      <c r="J5" s="78">
        <v>0.312</v>
      </c>
      <c r="K5" s="78">
        <v>0.1</v>
      </c>
      <c r="L5" s="78">
        <v>1.647</v>
      </c>
      <c r="M5" s="78">
        <v>0.77800000000000002</v>
      </c>
      <c r="N5" s="78">
        <v>0.36</v>
      </c>
      <c r="O5" s="78">
        <v>0.60099999999999998</v>
      </c>
      <c r="P5" s="78">
        <v>-0.35099999999999998</v>
      </c>
      <c r="Q5" s="78">
        <v>0.45400000000000001</v>
      </c>
      <c r="R5" s="78">
        <v>0.43099999999999999</v>
      </c>
      <c r="S5" s="78">
        <v>0.65400000000000003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0.39500000000000002</v>
      </c>
      <c r="D6" s="79">
        <v>-0.53600000000000003</v>
      </c>
      <c r="E6" s="79">
        <v>1.69</v>
      </c>
      <c r="F6" s="79">
        <v>1.2789999999999999</v>
      </c>
      <c r="G6" s="79">
        <v>-1.014</v>
      </c>
      <c r="H6" s="79">
        <v>0.83399999999999996</v>
      </c>
      <c r="I6" s="79">
        <v>0.46500000000000002</v>
      </c>
      <c r="J6" s="79">
        <v>0.32200000000000001</v>
      </c>
      <c r="K6" s="79">
        <v>0.14000000000000001</v>
      </c>
      <c r="L6" s="79">
        <v>1.8120000000000001</v>
      </c>
      <c r="M6" s="79">
        <v>0.88800000000000001</v>
      </c>
      <c r="N6" s="79">
        <v>0.51200000000000001</v>
      </c>
      <c r="O6" s="79">
        <v>0.61299999999999999</v>
      </c>
      <c r="P6" s="79">
        <v>-0.25</v>
      </c>
      <c r="Q6" s="79">
        <v>0.48599999999999999</v>
      </c>
      <c r="R6" s="79">
        <v>0.42199999999999999</v>
      </c>
      <c r="S6" s="79">
        <v>0.80800000000000005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9">
        <v>0.23</v>
      </c>
      <c r="D7" s="79">
        <v>0.96399999999999997</v>
      </c>
      <c r="E7" s="79">
        <v>-0.57099999999999995</v>
      </c>
      <c r="F7" s="79">
        <v>0.08</v>
      </c>
      <c r="G7" s="79">
        <v>0.49199999999999999</v>
      </c>
      <c r="H7" s="79">
        <v>-0.41399999999999998</v>
      </c>
      <c r="I7" s="79">
        <v>-8.0000000000000002E-3</v>
      </c>
      <c r="J7" s="79">
        <v>-4.3999999999999997E-2</v>
      </c>
      <c r="K7" s="79">
        <v>-0.32100000000000001</v>
      </c>
      <c r="L7" s="79">
        <v>0.32900000000000001</v>
      </c>
      <c r="M7" s="79">
        <v>-9.8000000000000004E-2</v>
      </c>
      <c r="N7" s="79">
        <v>-0.93100000000000005</v>
      </c>
      <c r="O7" s="79">
        <v>0.49299999999999999</v>
      </c>
      <c r="P7" s="79">
        <v>-1.133</v>
      </c>
      <c r="Q7" s="79">
        <v>0.13600000000000001</v>
      </c>
      <c r="R7" s="79">
        <v>0.48199999999999998</v>
      </c>
      <c r="S7" s="79">
        <v>-0.622</v>
      </c>
    </row>
    <row r="8" spans="1:30" ht="16.5" x14ac:dyDescent="0.3">
      <c r="A8" s="20">
        <v>1</v>
      </c>
      <c r="B8" s="17" t="s">
        <v>3</v>
      </c>
      <c r="C8" s="78">
        <v>0.13</v>
      </c>
      <c r="D8" s="78">
        <v>0</v>
      </c>
      <c r="E8" s="78">
        <v>0</v>
      </c>
      <c r="F8" s="78">
        <v>0.29099999999999998</v>
      </c>
      <c r="G8" s="78">
        <v>5.2999999999999999E-2</v>
      </c>
      <c r="H8" s="78">
        <v>-0.1</v>
      </c>
      <c r="I8" s="78">
        <v>0</v>
      </c>
      <c r="J8" s="78">
        <v>0</v>
      </c>
      <c r="K8" s="78">
        <v>0</v>
      </c>
      <c r="L8" s="78">
        <v>3.6999999999999998E-2</v>
      </c>
      <c r="M8" s="78">
        <v>0</v>
      </c>
      <c r="N8" s="78">
        <v>-4.2999999999999997E-2</v>
      </c>
      <c r="O8" s="78">
        <v>0.189</v>
      </c>
      <c r="P8" s="78">
        <v>1.734</v>
      </c>
      <c r="Q8" s="78">
        <v>0</v>
      </c>
      <c r="R8" s="78">
        <v>0</v>
      </c>
      <c r="S8" s="78">
        <v>4.2999999999999997E-2</v>
      </c>
    </row>
    <row r="9" spans="1:30" ht="13.5" customHeight="1" x14ac:dyDescent="0.3">
      <c r="A9" s="21">
        <v>2</v>
      </c>
      <c r="B9" s="18" t="s">
        <v>3</v>
      </c>
      <c r="C9" s="79">
        <v>0.13100000000000001</v>
      </c>
      <c r="D9" s="79">
        <v>0</v>
      </c>
      <c r="E9" s="79">
        <v>0</v>
      </c>
      <c r="F9" s="79">
        <v>0.29099999999999998</v>
      </c>
      <c r="G9" s="79">
        <v>5.5E-2</v>
      </c>
      <c r="H9" s="79">
        <v>-0.104</v>
      </c>
      <c r="I9" s="79">
        <v>0</v>
      </c>
      <c r="J9" s="79">
        <v>0</v>
      </c>
      <c r="K9" s="79">
        <v>0</v>
      </c>
      <c r="L9" s="79">
        <v>0.04</v>
      </c>
      <c r="M9" s="79">
        <v>0</v>
      </c>
      <c r="N9" s="79">
        <v>-4.2000000000000003E-2</v>
      </c>
      <c r="O9" s="79">
        <v>0.191</v>
      </c>
      <c r="P9" s="79">
        <v>1.7370000000000001</v>
      </c>
      <c r="Q9" s="79">
        <v>0</v>
      </c>
      <c r="R9" s="79">
        <v>0</v>
      </c>
      <c r="S9" s="79">
        <v>4.1000000000000002E-2</v>
      </c>
    </row>
    <row r="10" spans="1:30" ht="16.5" x14ac:dyDescent="0.3">
      <c r="A10" s="20">
        <v>1</v>
      </c>
      <c r="B10" s="17" t="s">
        <v>366</v>
      </c>
      <c r="C10" s="78">
        <v>-0.20300000000000001</v>
      </c>
      <c r="D10" s="78">
        <v>7.0999999999999994E-2</v>
      </c>
      <c r="E10" s="78">
        <v>-0.59099999999999997</v>
      </c>
      <c r="F10" s="78">
        <v>-0.55100000000000005</v>
      </c>
      <c r="G10" s="78">
        <v>-0.80400000000000005</v>
      </c>
      <c r="H10" s="78">
        <v>-0.37</v>
      </c>
      <c r="I10" s="78">
        <v>0.191</v>
      </c>
      <c r="J10" s="78">
        <v>1.361</v>
      </c>
      <c r="K10" s="78">
        <v>-0.121</v>
      </c>
      <c r="L10" s="78">
        <v>1.474</v>
      </c>
      <c r="M10" s="78">
        <v>-0.90400000000000003</v>
      </c>
      <c r="N10" s="78">
        <v>0.68400000000000005</v>
      </c>
      <c r="O10" s="78">
        <v>0.69499999999999995</v>
      </c>
      <c r="P10" s="78">
        <v>-0.84399999999999997</v>
      </c>
      <c r="Q10" s="78">
        <v>-1.099</v>
      </c>
      <c r="R10" s="78">
        <v>-1.577</v>
      </c>
      <c r="S10" s="78">
        <v>0.79</v>
      </c>
    </row>
    <row r="11" spans="1:30" ht="16.5" x14ac:dyDescent="0.3">
      <c r="A11" s="21">
        <v>2</v>
      </c>
      <c r="B11" s="18" t="s">
        <v>12</v>
      </c>
      <c r="C11" s="79">
        <v>-0.16600000000000001</v>
      </c>
      <c r="D11" s="79">
        <v>0.224</v>
      </c>
      <c r="E11" s="79">
        <v>-0.39100000000000001</v>
      </c>
      <c r="F11" s="79">
        <v>-0.878</v>
      </c>
      <c r="G11" s="79">
        <v>-0.88300000000000001</v>
      </c>
      <c r="H11" s="79">
        <v>-0.44500000000000001</v>
      </c>
      <c r="I11" s="79">
        <v>0.39600000000000002</v>
      </c>
      <c r="J11" s="79">
        <v>2.298</v>
      </c>
      <c r="K11" s="79">
        <v>1.3979999999999999</v>
      </c>
      <c r="L11" s="79">
        <v>1.169</v>
      </c>
      <c r="M11" s="79">
        <v>-1.2470000000000001</v>
      </c>
      <c r="N11" s="79">
        <v>0.35599999999999998</v>
      </c>
      <c r="O11" s="79">
        <v>0.49199999999999999</v>
      </c>
      <c r="P11" s="79">
        <v>-0.14699999999999999</v>
      </c>
      <c r="Q11" s="79">
        <v>-1.1180000000000001</v>
      </c>
      <c r="R11" s="79">
        <v>-2.7949999999999999</v>
      </c>
      <c r="S11" s="79">
        <v>0.52200000000000002</v>
      </c>
    </row>
    <row r="12" spans="1:30" ht="16.5" x14ac:dyDescent="0.3">
      <c r="A12" s="21">
        <v>2</v>
      </c>
      <c r="B12" s="18" t="s">
        <v>13</v>
      </c>
      <c r="C12" s="79">
        <v>-0.34599999999999997</v>
      </c>
      <c r="D12" s="79">
        <v>-0.67700000000000005</v>
      </c>
      <c r="E12" s="79">
        <v>-1.294</v>
      </c>
      <c r="F12" s="79">
        <v>0.73399999999999999</v>
      </c>
      <c r="G12" s="79">
        <v>-0.46300000000000002</v>
      </c>
      <c r="H12" s="79">
        <v>-0.115</v>
      </c>
      <c r="I12" s="79">
        <v>-0.79200000000000004</v>
      </c>
      <c r="J12" s="79">
        <v>-1.9950000000000001</v>
      </c>
      <c r="K12" s="79">
        <v>-5.9710000000000001</v>
      </c>
      <c r="L12" s="79">
        <v>2.7530000000000001</v>
      </c>
      <c r="M12" s="79">
        <v>0.83299999999999996</v>
      </c>
      <c r="N12" s="79">
        <v>1.927</v>
      </c>
      <c r="O12" s="79">
        <v>1.571</v>
      </c>
      <c r="P12" s="79">
        <v>-4.6050000000000004</v>
      </c>
      <c r="Q12" s="79">
        <v>-1.01</v>
      </c>
      <c r="R12" s="79">
        <v>3.9820000000000002</v>
      </c>
      <c r="S12" s="79">
        <v>2.0510000000000002</v>
      </c>
    </row>
    <row r="13" spans="1:30" ht="16.5" x14ac:dyDescent="0.3">
      <c r="A13" s="20">
        <v>1</v>
      </c>
      <c r="B13" s="17" t="s">
        <v>44</v>
      </c>
      <c r="C13" s="78">
        <v>0.29599999999999999</v>
      </c>
      <c r="D13" s="78">
        <v>3.5000000000000003E-2</v>
      </c>
      <c r="E13" s="78">
        <v>0.16500000000000001</v>
      </c>
      <c r="F13" s="78">
        <v>-4.3999999999999997E-2</v>
      </c>
      <c r="G13" s="78">
        <v>3.4550000000000001</v>
      </c>
      <c r="H13" s="78">
        <v>-2.5999999999999999E-2</v>
      </c>
      <c r="I13" s="78">
        <v>6.6000000000000003E-2</v>
      </c>
      <c r="J13" s="78">
        <v>-2.7E-2</v>
      </c>
      <c r="K13" s="78">
        <v>0.88100000000000001</v>
      </c>
      <c r="L13" s="78">
        <v>0.6</v>
      </c>
      <c r="M13" s="78">
        <v>-0.63800000000000001</v>
      </c>
      <c r="N13" s="78">
        <v>-0.32300000000000001</v>
      </c>
      <c r="O13" s="78">
        <v>0.17299999999999999</v>
      </c>
      <c r="P13" s="78">
        <v>-2.5999999999999999E-2</v>
      </c>
      <c r="Q13" s="78">
        <v>0.43</v>
      </c>
      <c r="R13" s="78">
        <v>-0.106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0.33100000000000002</v>
      </c>
      <c r="D14" s="79">
        <v>-3.4000000000000002E-2</v>
      </c>
      <c r="E14" s="79">
        <v>0.20300000000000001</v>
      </c>
      <c r="F14" s="79">
        <v>-3.7999999999999999E-2</v>
      </c>
      <c r="G14" s="79">
        <v>4.0380000000000003</v>
      </c>
      <c r="H14" s="79">
        <v>0</v>
      </c>
      <c r="I14" s="79">
        <v>7.0999999999999994E-2</v>
      </c>
      <c r="J14" s="79">
        <v>0</v>
      </c>
      <c r="K14" s="79">
        <v>0.94199999999999995</v>
      </c>
      <c r="L14" s="79">
        <v>0.67800000000000005</v>
      </c>
      <c r="M14" s="79">
        <v>-0.73799999999999999</v>
      </c>
      <c r="N14" s="79">
        <v>2.9000000000000001E-2</v>
      </c>
      <c r="O14" s="79">
        <v>0.214</v>
      </c>
      <c r="P14" s="79">
        <v>0</v>
      </c>
      <c r="Q14" s="79">
        <v>0</v>
      </c>
      <c r="R14" s="79">
        <v>-0.10100000000000001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0.496</v>
      </c>
      <c r="D15" s="79">
        <v>1.018</v>
      </c>
      <c r="E15" s="79">
        <v>6.4000000000000001E-2</v>
      </c>
      <c r="F15" s="79">
        <v>-0.622</v>
      </c>
      <c r="G15" s="79">
        <v>-0.12</v>
      </c>
      <c r="H15" s="79">
        <v>-1.9139999999999999</v>
      </c>
      <c r="I15" s="79">
        <v>0.17</v>
      </c>
      <c r="J15" s="79">
        <v>-3.49</v>
      </c>
      <c r="K15" s="79">
        <v>0.89</v>
      </c>
      <c r="L15" s="79">
        <v>0.73</v>
      </c>
      <c r="M15" s="79">
        <v>-0.39200000000000002</v>
      </c>
      <c r="N15" s="79">
        <v>-7.093</v>
      </c>
      <c r="O15" s="79">
        <v>5.0999999999999997E-2</v>
      </c>
      <c r="P15" s="79">
        <v>-1.3149999999999999</v>
      </c>
      <c r="Q15" s="79">
        <v>3.395</v>
      </c>
      <c r="R15" s="79">
        <v>-0.96899999999999997</v>
      </c>
      <c r="S15" s="79">
        <v>0</v>
      </c>
    </row>
    <row r="16" spans="1:30" ht="16.5" x14ac:dyDescent="0.3">
      <c r="A16" s="21">
        <v>2</v>
      </c>
      <c r="B16" s="18" t="s">
        <v>437</v>
      </c>
      <c r="C16" s="79">
        <v>0</v>
      </c>
      <c r="D16" s="79">
        <v>3.0000000000000001E-3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1.9E-2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0.01</v>
      </c>
      <c r="D17" s="79">
        <v>0</v>
      </c>
      <c r="E17" s="79">
        <v>0</v>
      </c>
      <c r="F17" s="79">
        <v>0</v>
      </c>
      <c r="G17" s="79">
        <v>0</v>
      </c>
      <c r="H17" s="79">
        <v>4.7E-2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0.33100000000000002</v>
      </c>
      <c r="R17" s="79">
        <v>4.2000000000000003E-2</v>
      </c>
      <c r="S17" s="79">
        <v>0</v>
      </c>
    </row>
    <row r="18" spans="1:19" ht="16.5" x14ac:dyDescent="0.3">
      <c r="A18" s="20">
        <v>1</v>
      </c>
      <c r="B18" s="17" t="s">
        <v>449</v>
      </c>
      <c r="C18" s="78">
        <v>-5.6000000000000001E-2</v>
      </c>
      <c r="D18" s="78">
        <v>-1.7999999999999999E-2</v>
      </c>
      <c r="E18" s="78">
        <v>-9.8000000000000004E-2</v>
      </c>
      <c r="F18" s="78">
        <v>0.47799999999999998</v>
      </c>
      <c r="G18" s="78">
        <v>-1.2090000000000001</v>
      </c>
      <c r="H18" s="78">
        <v>-0.48699999999999999</v>
      </c>
      <c r="I18" s="78">
        <v>5.8999999999999997E-2</v>
      </c>
      <c r="J18" s="78">
        <v>1.264</v>
      </c>
      <c r="K18" s="78">
        <v>-1.7390000000000001</v>
      </c>
      <c r="L18" s="78">
        <v>0.34399999999999997</v>
      </c>
      <c r="M18" s="78">
        <v>0.88500000000000001</v>
      </c>
      <c r="N18" s="78">
        <v>1.9550000000000001</v>
      </c>
      <c r="O18" s="78">
        <v>1.2030000000000001</v>
      </c>
      <c r="P18" s="78">
        <v>-0.14599999999999999</v>
      </c>
      <c r="Q18" s="78">
        <v>0.28599999999999998</v>
      </c>
      <c r="R18" s="78">
        <v>-1.593</v>
      </c>
      <c r="S18" s="78">
        <v>4.0389999999999997</v>
      </c>
    </row>
    <row r="19" spans="1:19" ht="12.75" customHeight="1" x14ac:dyDescent="0.3">
      <c r="A19" s="21">
        <v>2</v>
      </c>
      <c r="B19" s="18" t="s">
        <v>450</v>
      </c>
      <c r="C19" s="79">
        <v>-0.25</v>
      </c>
      <c r="D19" s="79">
        <v>-0.13400000000000001</v>
      </c>
      <c r="E19" s="79">
        <v>0.52</v>
      </c>
      <c r="F19" s="79">
        <v>0.77</v>
      </c>
      <c r="G19" s="79">
        <v>-2.3809999999999998</v>
      </c>
      <c r="H19" s="79">
        <v>5.5E-2</v>
      </c>
      <c r="I19" s="79">
        <v>0.309</v>
      </c>
      <c r="J19" s="79">
        <v>0.85499999999999998</v>
      </c>
      <c r="K19" s="79">
        <v>1.131</v>
      </c>
      <c r="L19" s="79">
        <v>-8.5999999999999993E-2</v>
      </c>
      <c r="M19" s="79">
        <v>1.2450000000000001</v>
      </c>
      <c r="N19" s="79">
        <v>3.4780000000000002</v>
      </c>
      <c r="O19" s="79">
        <v>0.38800000000000001</v>
      </c>
      <c r="P19" s="79">
        <v>1.2E-2</v>
      </c>
      <c r="Q19" s="79">
        <v>-0.47099999999999997</v>
      </c>
      <c r="R19" s="79">
        <v>0.624</v>
      </c>
      <c r="S19" s="79">
        <v>-0.23300000000000001</v>
      </c>
    </row>
    <row r="20" spans="1:19" ht="16.5" x14ac:dyDescent="0.3">
      <c r="A20" s="21">
        <v>2</v>
      </c>
      <c r="B20" s="18" t="s">
        <v>17</v>
      </c>
      <c r="C20" s="79">
        <v>-0.50800000000000001</v>
      </c>
      <c r="D20" s="79">
        <v>5.8999999999999997E-2</v>
      </c>
      <c r="E20" s="79">
        <v>-3.8519999999999999</v>
      </c>
      <c r="F20" s="79">
        <v>-1E-3</v>
      </c>
      <c r="G20" s="79">
        <v>-1.5820000000000001</v>
      </c>
      <c r="H20" s="79">
        <v>-4.0000000000000001E-3</v>
      </c>
      <c r="I20" s="79">
        <v>0</v>
      </c>
      <c r="J20" s="79">
        <v>5.0780000000000003</v>
      </c>
      <c r="K20" s="79">
        <v>-7.391</v>
      </c>
      <c r="L20" s="79">
        <v>0.26600000000000001</v>
      </c>
      <c r="M20" s="79">
        <v>8.1720000000000006</v>
      </c>
      <c r="N20" s="79">
        <v>2.0790000000000002</v>
      </c>
      <c r="O20" s="79">
        <v>1.4E-2</v>
      </c>
      <c r="P20" s="79">
        <v>0.01</v>
      </c>
      <c r="Q20" s="79">
        <v>0.95699999999999996</v>
      </c>
      <c r="R20" s="79">
        <v>-2.0249999999999999</v>
      </c>
      <c r="S20" s="79">
        <v>-2.1000000000000001E-2</v>
      </c>
    </row>
    <row r="21" spans="1:19" ht="16.5" x14ac:dyDescent="0.3">
      <c r="A21" s="21">
        <v>2</v>
      </c>
      <c r="B21" s="18" t="s">
        <v>18</v>
      </c>
      <c r="C21" s="79">
        <v>0.25900000000000001</v>
      </c>
      <c r="D21" s="79">
        <v>0.44900000000000001</v>
      </c>
      <c r="E21" s="79">
        <v>0.69299999999999995</v>
      </c>
      <c r="F21" s="79">
        <v>0.45900000000000002</v>
      </c>
      <c r="G21" s="79">
        <v>0.498</v>
      </c>
      <c r="H21" s="79">
        <v>0.23899999999999999</v>
      </c>
      <c r="I21" s="79">
        <v>-1.111</v>
      </c>
      <c r="J21" s="79">
        <v>-0.06</v>
      </c>
      <c r="K21" s="79">
        <v>-1.1579999999999999</v>
      </c>
      <c r="L21" s="79">
        <v>0.54100000000000004</v>
      </c>
      <c r="M21" s="79">
        <v>-1.7330000000000001</v>
      </c>
      <c r="N21" s="79">
        <v>8.1000000000000003E-2</v>
      </c>
      <c r="O21" s="79">
        <v>2.0640000000000001</v>
      </c>
      <c r="P21" s="79">
        <v>0.17299999999999999</v>
      </c>
      <c r="Q21" s="79">
        <v>0.44</v>
      </c>
      <c r="R21" s="79">
        <v>-5.0880000000000001</v>
      </c>
      <c r="S21" s="79">
        <v>-1.298</v>
      </c>
    </row>
    <row r="22" spans="1:19" ht="16.5" x14ac:dyDescent="0.3">
      <c r="A22" s="21">
        <v>2</v>
      </c>
      <c r="B22" s="18" t="s">
        <v>19</v>
      </c>
      <c r="C22" s="79">
        <v>-0.13800000000000001</v>
      </c>
      <c r="D22" s="79">
        <v>-0.70099999999999996</v>
      </c>
      <c r="E22" s="79">
        <v>1.0780000000000001</v>
      </c>
      <c r="F22" s="79">
        <v>0.82299999999999995</v>
      </c>
      <c r="G22" s="79">
        <v>0.46100000000000002</v>
      </c>
      <c r="H22" s="79">
        <v>-4.0549999999999997</v>
      </c>
      <c r="I22" s="79">
        <v>0</v>
      </c>
      <c r="J22" s="79">
        <v>-5.8819999999999997</v>
      </c>
      <c r="K22" s="79">
        <v>2.5999999999999999E-2</v>
      </c>
      <c r="L22" s="79">
        <v>0.81899999999999995</v>
      </c>
      <c r="M22" s="79">
        <v>1.9550000000000001</v>
      </c>
      <c r="N22" s="79">
        <v>-0.33900000000000002</v>
      </c>
      <c r="O22" s="79">
        <v>0.59599999999999997</v>
      </c>
      <c r="P22" s="79">
        <v>-0.871</v>
      </c>
      <c r="Q22" s="79">
        <v>0.29699999999999999</v>
      </c>
      <c r="R22" s="79">
        <v>-4.5819999999999999</v>
      </c>
      <c r="S22" s="79">
        <v>0</v>
      </c>
    </row>
    <row r="23" spans="1:19" ht="12.75" customHeight="1" x14ac:dyDescent="0.3">
      <c r="A23" s="21">
        <v>2</v>
      </c>
      <c r="B23" s="18" t="s">
        <v>20</v>
      </c>
      <c r="C23" s="79">
        <v>-0.38800000000000001</v>
      </c>
      <c r="D23" s="79">
        <v>-0.11700000000000001</v>
      </c>
      <c r="E23" s="79">
        <v>-0.495</v>
      </c>
      <c r="F23" s="79">
        <v>-0.40200000000000002</v>
      </c>
      <c r="G23" s="79">
        <v>0.216</v>
      </c>
      <c r="H23" s="79">
        <v>1.022</v>
      </c>
      <c r="I23" s="79">
        <v>0</v>
      </c>
      <c r="J23" s="79"/>
      <c r="K23" s="79">
        <v>0.73</v>
      </c>
      <c r="L23" s="79">
        <v>-1.802</v>
      </c>
      <c r="M23" s="79">
        <v>-1.234</v>
      </c>
      <c r="N23" s="79">
        <v>0.23</v>
      </c>
      <c r="O23" s="79">
        <v>2.0259999999999998</v>
      </c>
      <c r="P23" s="79">
        <v>-8.8350000000000009</v>
      </c>
      <c r="Q23" s="79">
        <v>-4.2389999999999999</v>
      </c>
      <c r="R23" s="79">
        <v>0</v>
      </c>
      <c r="S23" s="79">
        <v>0</v>
      </c>
    </row>
    <row r="24" spans="1:19" ht="12.75" customHeight="1" x14ac:dyDescent="0.3">
      <c r="A24" s="21">
        <v>2</v>
      </c>
      <c r="B24" s="18" t="s">
        <v>502</v>
      </c>
      <c r="C24" s="79">
        <v>0.16600000000000001</v>
      </c>
      <c r="D24" s="79">
        <v>-0.17299999999999999</v>
      </c>
      <c r="E24" s="79">
        <v>0.223</v>
      </c>
      <c r="F24" s="79">
        <v>0.56999999999999995</v>
      </c>
      <c r="G24" s="79">
        <v>-6.8000000000000005E-2</v>
      </c>
      <c r="H24" s="79">
        <v>-0.32200000000000001</v>
      </c>
      <c r="I24" s="79">
        <v>0.73299999999999998</v>
      </c>
      <c r="J24" s="79">
        <v>0</v>
      </c>
      <c r="K24" s="79">
        <v>5.5E-2</v>
      </c>
      <c r="L24" s="79">
        <v>0.38200000000000001</v>
      </c>
      <c r="M24" s="79">
        <v>0.52400000000000002</v>
      </c>
      <c r="N24" s="79">
        <v>1.0329999999999999</v>
      </c>
      <c r="O24" s="79">
        <v>2.1160000000000001</v>
      </c>
      <c r="P24" s="79">
        <v>0.11899999999999999</v>
      </c>
      <c r="Q24" s="79">
        <v>0.21299999999999999</v>
      </c>
      <c r="R24" s="79">
        <v>-0.38</v>
      </c>
      <c r="S24" s="79">
        <v>11.894</v>
      </c>
    </row>
    <row r="25" spans="1:19" ht="16.5" x14ac:dyDescent="0.3">
      <c r="A25" s="20">
        <v>1</v>
      </c>
      <c r="B25" s="17" t="s">
        <v>5</v>
      </c>
      <c r="C25" s="78">
        <v>-3.9E-2</v>
      </c>
      <c r="D25" s="78">
        <v>0.20399999999999999</v>
      </c>
      <c r="E25" s="78">
        <v>-6.6000000000000003E-2</v>
      </c>
      <c r="F25" s="78">
        <v>-0.60599999999999998</v>
      </c>
      <c r="G25" s="78">
        <v>-7.8E-2</v>
      </c>
      <c r="H25" s="78">
        <v>-2.7E-2</v>
      </c>
      <c r="I25" s="78">
        <v>0</v>
      </c>
      <c r="J25" s="78">
        <v>-0.70499999999999996</v>
      </c>
      <c r="K25" s="78">
        <v>6.7000000000000004E-2</v>
      </c>
      <c r="L25" s="78">
        <v>-3.1E-2</v>
      </c>
      <c r="M25" s="78">
        <v>-0.06</v>
      </c>
      <c r="N25" s="78">
        <v>-5.1999999999999998E-2</v>
      </c>
      <c r="O25" s="78">
        <v>0</v>
      </c>
      <c r="P25" s="78">
        <v>-0.182</v>
      </c>
      <c r="Q25" s="78">
        <v>-0.497</v>
      </c>
      <c r="R25" s="78">
        <v>0.104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-0.13100000000000001</v>
      </c>
      <c r="D26" s="79">
        <v>0.85799999999999998</v>
      </c>
      <c r="E26" s="79">
        <v>-0.20100000000000001</v>
      </c>
      <c r="F26" s="79">
        <v>-2.0089999999999999</v>
      </c>
      <c r="G26" s="79">
        <v>7.0000000000000007E-2</v>
      </c>
      <c r="H26" s="79">
        <v>-3.9E-2</v>
      </c>
      <c r="I26" s="79">
        <v>0</v>
      </c>
      <c r="J26" s="79">
        <v>-1.2749999999999999</v>
      </c>
      <c r="K26" s="79">
        <v>0.20200000000000001</v>
      </c>
      <c r="L26" s="79">
        <v>-7.8E-2</v>
      </c>
      <c r="M26" s="79">
        <v>-0.47199999999999998</v>
      </c>
      <c r="N26" s="79">
        <v>-0.13100000000000001</v>
      </c>
      <c r="O26" s="79">
        <v>-1.4E-2</v>
      </c>
      <c r="P26" s="79">
        <v>-1.4119999999999999</v>
      </c>
      <c r="Q26" s="79">
        <v>-1.1359999999999999</v>
      </c>
      <c r="R26" s="79">
        <v>0.99399999999999999</v>
      </c>
      <c r="S26" s="79">
        <v>0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-2.5999999999999999E-2</v>
      </c>
      <c r="D28" s="79">
        <v>0</v>
      </c>
      <c r="E28" s="79">
        <v>0</v>
      </c>
      <c r="F28" s="79">
        <v>0</v>
      </c>
      <c r="G28" s="79">
        <v>-1.744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-0.503</v>
      </c>
      <c r="D29" s="78">
        <v>-1.2909999999999999</v>
      </c>
      <c r="E29" s="78">
        <v>0.255</v>
      </c>
      <c r="F29" s="78">
        <v>-0.75700000000000001</v>
      </c>
      <c r="G29" s="78">
        <v>-0.191</v>
      </c>
      <c r="H29" s="78">
        <v>-0.40300000000000002</v>
      </c>
      <c r="I29" s="78">
        <v>0.38</v>
      </c>
      <c r="J29" s="78">
        <v>0.157</v>
      </c>
      <c r="K29" s="78">
        <v>-0.29199999999999998</v>
      </c>
      <c r="L29" s="78">
        <v>-0.69799999999999995</v>
      </c>
      <c r="M29" s="78">
        <v>4.6740000000000004</v>
      </c>
      <c r="N29" s="78">
        <v>-0.496</v>
      </c>
      <c r="O29" s="78">
        <v>-0.28399999999999997</v>
      </c>
      <c r="P29" s="78">
        <v>-0.105</v>
      </c>
      <c r="Q29" s="78">
        <v>-0.86899999999999999</v>
      </c>
      <c r="R29" s="78">
        <v>-0.20699999999999999</v>
      </c>
      <c r="S29" s="78">
        <v>-0.106</v>
      </c>
    </row>
    <row r="30" spans="1:19" ht="16.5" x14ac:dyDescent="0.3">
      <c r="A30" s="21">
        <v>2</v>
      </c>
      <c r="B30" s="18" t="s">
        <v>24</v>
      </c>
      <c r="C30" s="79">
        <v>-0.71699999999999997</v>
      </c>
      <c r="D30" s="79">
        <v>-2.0920000000000001</v>
      </c>
      <c r="E30" s="79">
        <v>-3.0000000000000001E-3</v>
      </c>
      <c r="F30" s="79">
        <v>-0.74199999999999999</v>
      </c>
      <c r="G30" s="79">
        <v>-9.9000000000000005E-2</v>
      </c>
      <c r="H30" s="79">
        <v>-0.67400000000000004</v>
      </c>
      <c r="I30" s="79">
        <v>0.84499999999999997</v>
      </c>
      <c r="J30" s="79">
        <v>0.252</v>
      </c>
      <c r="K30" s="79">
        <v>-0.91</v>
      </c>
      <c r="L30" s="79">
        <v>-1.1339999999999999</v>
      </c>
      <c r="M30" s="79">
        <v>7.4409999999999998</v>
      </c>
      <c r="N30" s="79">
        <v>0</v>
      </c>
      <c r="O30" s="79">
        <v>-0.112</v>
      </c>
      <c r="P30" s="79">
        <v>-0.90500000000000003</v>
      </c>
      <c r="Q30" s="79">
        <v>-1.0660000000000001</v>
      </c>
      <c r="R30" s="79">
        <v>-1.56</v>
      </c>
      <c r="S30" s="79">
        <v>-0.27300000000000002</v>
      </c>
    </row>
    <row r="31" spans="1:19" ht="12.75" customHeight="1" x14ac:dyDescent="0.3">
      <c r="A31" s="21">
        <v>2</v>
      </c>
      <c r="B31" s="18" t="s">
        <v>25</v>
      </c>
      <c r="C31" s="79">
        <v>-9.0999999999999998E-2</v>
      </c>
      <c r="D31" s="79">
        <v>-0.40899999999999997</v>
      </c>
      <c r="E31" s="79">
        <v>0.13400000000000001</v>
      </c>
      <c r="F31" s="79">
        <v>0.09</v>
      </c>
      <c r="G31" s="79">
        <v>-0.104</v>
      </c>
      <c r="H31" s="79">
        <v>-1.6E-2</v>
      </c>
      <c r="I31" s="79">
        <v>-2E-3</v>
      </c>
      <c r="J31" s="79">
        <v>3.4000000000000002E-2</v>
      </c>
      <c r="K31" s="79">
        <v>0.14799999999999999</v>
      </c>
      <c r="L31" s="79">
        <v>0.10299999999999999</v>
      </c>
      <c r="M31" s="79">
        <v>0.29899999999999999</v>
      </c>
      <c r="N31" s="79">
        <v>-0.375</v>
      </c>
      <c r="O31" s="79">
        <v>-7.4999999999999997E-2</v>
      </c>
      <c r="P31" s="79">
        <v>0.34899999999999998</v>
      </c>
      <c r="Q31" s="79">
        <v>6.8000000000000005E-2</v>
      </c>
      <c r="R31" s="79">
        <v>0.71099999999999997</v>
      </c>
      <c r="S31" s="79">
        <v>2.8000000000000001E-2</v>
      </c>
    </row>
    <row r="32" spans="1:19" ht="16.5" x14ac:dyDescent="0.3">
      <c r="A32" s="21">
        <v>2</v>
      </c>
      <c r="B32" s="18" t="s">
        <v>26</v>
      </c>
      <c r="C32" s="79">
        <v>-0.28499999999999998</v>
      </c>
      <c r="D32" s="79">
        <v>1.323</v>
      </c>
      <c r="E32" s="79">
        <v>1.4259999999999999</v>
      </c>
      <c r="F32" s="79">
        <v>-3.6419999999999999</v>
      </c>
      <c r="G32" s="79">
        <v>-3.7240000000000002</v>
      </c>
      <c r="H32" s="79">
        <v>0.111</v>
      </c>
      <c r="I32" s="79">
        <v>-1.772</v>
      </c>
      <c r="J32" s="79">
        <v>-2.399</v>
      </c>
      <c r="K32" s="79">
        <v>-2.786</v>
      </c>
      <c r="L32" s="79">
        <v>0.01</v>
      </c>
      <c r="M32" s="79">
        <v>-3.2989999999999999</v>
      </c>
      <c r="N32" s="79">
        <v>-3.5089999999999999</v>
      </c>
      <c r="O32" s="79">
        <v>-2.2389999999999999</v>
      </c>
      <c r="P32" s="79">
        <v>1.7729999999999999</v>
      </c>
      <c r="Q32" s="79">
        <v>-2.71</v>
      </c>
      <c r="R32" s="79">
        <v>0.30199999999999999</v>
      </c>
      <c r="S32" s="79">
        <v>0</v>
      </c>
    </row>
    <row r="33" spans="1:19" ht="16.5" x14ac:dyDescent="0.3">
      <c r="A33" s="20">
        <v>1</v>
      </c>
      <c r="B33" s="17" t="s">
        <v>7</v>
      </c>
      <c r="C33" s="78">
        <v>-9.0999999999999998E-2</v>
      </c>
      <c r="D33" s="78">
        <v>-0.153</v>
      </c>
      <c r="E33" s="78">
        <v>-0.61599999999999999</v>
      </c>
      <c r="F33" s="78">
        <v>0.52700000000000002</v>
      </c>
      <c r="G33" s="78">
        <v>0.13500000000000001</v>
      </c>
      <c r="H33" s="78">
        <v>-0.184</v>
      </c>
      <c r="I33" s="78">
        <v>-1.212</v>
      </c>
      <c r="J33" s="78">
        <v>1.7999999999999999E-2</v>
      </c>
      <c r="K33" s="78">
        <v>-0.111</v>
      </c>
      <c r="L33" s="78">
        <v>1.7999999999999999E-2</v>
      </c>
      <c r="M33" s="78">
        <v>-1.7000000000000001E-2</v>
      </c>
      <c r="N33" s="78">
        <v>-0.13400000000000001</v>
      </c>
      <c r="O33" s="78">
        <v>-0.23799999999999999</v>
      </c>
      <c r="P33" s="78">
        <v>0</v>
      </c>
      <c r="Q33" s="78">
        <v>-0.14499999999999999</v>
      </c>
      <c r="R33" s="78">
        <v>-0.48399999999999999</v>
      </c>
      <c r="S33" s="78">
        <v>-0.13200000000000001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-0.59399999999999997</v>
      </c>
      <c r="D35" s="79">
        <v>-1.341</v>
      </c>
      <c r="E35" s="79">
        <v>-2.597</v>
      </c>
      <c r="F35" s="79">
        <v>2.72</v>
      </c>
      <c r="G35" s="79">
        <v>1.1859999999999999</v>
      </c>
      <c r="H35" s="79">
        <v>-2.1659999999999999</v>
      </c>
      <c r="I35" s="79">
        <v>-3.6640000000000001</v>
      </c>
      <c r="J35" s="79">
        <v>9.7000000000000003E-2</v>
      </c>
      <c r="K35" s="79">
        <v>-0.71499999999999997</v>
      </c>
      <c r="L35" s="79">
        <v>9.1999999999999998E-2</v>
      </c>
      <c r="M35" s="79">
        <v>-0.56299999999999994</v>
      </c>
      <c r="N35" s="79">
        <v>-0.77500000000000002</v>
      </c>
      <c r="O35" s="79">
        <v>-1.5209999999999999</v>
      </c>
      <c r="P35" s="79">
        <v>0</v>
      </c>
      <c r="Q35" s="79">
        <v>-1.6679999999999999</v>
      </c>
      <c r="R35" s="79">
        <v>-4.43</v>
      </c>
      <c r="S35" s="79">
        <v>-1.3460000000000001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-0.45</v>
      </c>
      <c r="D37" s="78">
        <v>-0.874</v>
      </c>
      <c r="E37" s="78">
        <v>-0.159</v>
      </c>
      <c r="F37" s="78">
        <v>-0.61899999999999999</v>
      </c>
      <c r="G37" s="78">
        <v>-6.8000000000000005E-2</v>
      </c>
      <c r="H37" s="78">
        <v>-0.59599999999999997</v>
      </c>
      <c r="I37" s="78">
        <v>-0.28399999999999997</v>
      </c>
      <c r="J37" s="78">
        <v>-0.36199999999999999</v>
      </c>
      <c r="K37" s="78">
        <v>-0.311</v>
      </c>
      <c r="L37" s="78">
        <v>-1.2869999999999999</v>
      </c>
      <c r="M37" s="78">
        <v>1.85</v>
      </c>
      <c r="N37" s="78">
        <v>-0.629</v>
      </c>
      <c r="O37" s="78">
        <v>1.891</v>
      </c>
      <c r="P37" s="78">
        <v>0.51700000000000002</v>
      </c>
      <c r="Q37" s="78">
        <v>-0.63700000000000001</v>
      </c>
      <c r="R37" s="78">
        <v>-0.45900000000000002</v>
      </c>
      <c r="S37" s="78">
        <v>5.5E-2</v>
      </c>
    </row>
    <row r="38" spans="1:19" ht="16.5" x14ac:dyDescent="0.3">
      <c r="A38" s="21">
        <v>2</v>
      </c>
      <c r="B38" s="18" t="s">
        <v>578</v>
      </c>
      <c r="C38" s="79">
        <v>-7.1999999999999995E-2</v>
      </c>
      <c r="D38" s="79">
        <v>-0.56899999999999995</v>
      </c>
      <c r="E38" s="79">
        <v>0.91600000000000004</v>
      </c>
      <c r="F38" s="79">
        <v>0.78</v>
      </c>
      <c r="G38" s="79">
        <v>-2.044</v>
      </c>
      <c r="H38" s="79">
        <v>-4.0000000000000001E-3</v>
      </c>
      <c r="I38" s="79">
        <v>0.59</v>
      </c>
      <c r="J38" s="79">
        <v>0.45400000000000001</v>
      </c>
      <c r="K38" s="79">
        <v>-0.91900000000000004</v>
      </c>
      <c r="L38" s="79">
        <v>-0.23899999999999999</v>
      </c>
      <c r="M38" s="79">
        <v>1.383</v>
      </c>
      <c r="N38" s="79">
        <v>-0.189</v>
      </c>
      <c r="O38" s="79">
        <v>1.2130000000000001</v>
      </c>
      <c r="P38" s="79">
        <v>-0.26100000000000001</v>
      </c>
      <c r="Q38" s="79">
        <v>-1.0469999999999999</v>
      </c>
      <c r="R38" s="79">
        <v>-0.94499999999999995</v>
      </c>
      <c r="S38" s="79">
        <v>-2.6349999999999998</v>
      </c>
    </row>
    <row r="39" spans="1:19" ht="16.5" x14ac:dyDescent="0.3">
      <c r="A39" s="21">
        <v>2</v>
      </c>
      <c r="B39" s="18" t="s">
        <v>593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-6.7000000000000004E-2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598</v>
      </c>
      <c r="C40" s="79">
        <v>-5.6000000000000001E-2</v>
      </c>
      <c r="D40" s="79">
        <v>-1.5640000000000001</v>
      </c>
      <c r="E40" s="79">
        <v>-1.4710000000000001</v>
      </c>
      <c r="F40" s="79">
        <v>1.2929999999999999</v>
      </c>
      <c r="G40" s="79">
        <v>-0.18</v>
      </c>
      <c r="H40" s="79">
        <v>0</v>
      </c>
      <c r="I40" s="79">
        <v>0</v>
      </c>
      <c r="J40" s="79">
        <v>0.27200000000000002</v>
      </c>
      <c r="K40" s="79">
        <v>0.127</v>
      </c>
      <c r="L40" s="79">
        <v>-0.40600000000000003</v>
      </c>
      <c r="M40" s="79">
        <v>0.82699999999999996</v>
      </c>
      <c r="N40" s="79">
        <v>0.31</v>
      </c>
      <c r="O40" s="79">
        <v>2.5550000000000002</v>
      </c>
      <c r="P40" s="79">
        <v>-1.2210000000000001</v>
      </c>
      <c r="Q40" s="79">
        <v>-1.1819999999999999</v>
      </c>
      <c r="R40" s="79">
        <v>-1.6919999999999999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-2.266</v>
      </c>
      <c r="D41" s="79">
        <v>-3.35</v>
      </c>
      <c r="E41" s="79">
        <v>-2.0830000000000002</v>
      </c>
      <c r="F41" s="79">
        <v>-3.0659999999999998</v>
      </c>
      <c r="G41" s="79">
        <v>-1.4019999999999999</v>
      </c>
      <c r="H41" s="79">
        <v>-5.1859999999999999</v>
      </c>
      <c r="I41" s="79">
        <v>-0.95599999999999996</v>
      </c>
      <c r="J41" s="79">
        <v>0</v>
      </c>
      <c r="K41" s="79">
        <v>-1.413</v>
      </c>
      <c r="L41" s="79">
        <v>-3.8879999999999999</v>
      </c>
      <c r="M41" s="79">
        <v>-4.3999999999999997E-2</v>
      </c>
      <c r="N41" s="79">
        <v>-2.2469999999999999</v>
      </c>
      <c r="O41" s="79">
        <v>0</v>
      </c>
      <c r="P41" s="79">
        <v>3.411</v>
      </c>
      <c r="Q41" s="79">
        <v>-0.68100000000000005</v>
      </c>
      <c r="R41" s="79">
        <v>-2.5990000000000002</v>
      </c>
      <c r="S41" s="79">
        <v>-2.8000000000000001E-2</v>
      </c>
    </row>
    <row r="42" spans="1:19" ht="16.5" x14ac:dyDescent="0.3">
      <c r="A42" s="21">
        <v>2</v>
      </c>
      <c r="B42" s="18" t="s">
        <v>614</v>
      </c>
      <c r="C42" s="79">
        <v>0.17399999999999999</v>
      </c>
      <c r="D42" s="79">
        <v>-0.29899999999999999</v>
      </c>
      <c r="E42" s="79">
        <v>1.4870000000000001</v>
      </c>
      <c r="F42" s="79">
        <v>-0.64500000000000002</v>
      </c>
      <c r="G42" s="79">
        <v>7.0000000000000001E-3</v>
      </c>
      <c r="H42" s="79">
        <v>-0.55200000000000005</v>
      </c>
      <c r="I42" s="79">
        <v>0.26500000000000001</v>
      </c>
      <c r="J42" s="79">
        <v>2.073</v>
      </c>
      <c r="K42" s="79">
        <v>0.4</v>
      </c>
      <c r="L42" s="79">
        <v>0.78800000000000003</v>
      </c>
      <c r="M42" s="79">
        <v>1.137</v>
      </c>
      <c r="N42" s="79">
        <v>1.2909999999999999</v>
      </c>
      <c r="O42" s="79">
        <v>2.798</v>
      </c>
      <c r="P42" s="79">
        <v>2.359</v>
      </c>
      <c r="Q42" s="79">
        <v>0.26600000000000001</v>
      </c>
      <c r="R42" s="79">
        <v>1.0409999999999999</v>
      </c>
      <c r="S42" s="79">
        <v>2.1880000000000002</v>
      </c>
    </row>
    <row r="43" spans="1:19" ht="16.5" x14ac:dyDescent="0.3">
      <c r="A43" s="21">
        <v>2</v>
      </c>
      <c r="B43" s="18" t="s">
        <v>31</v>
      </c>
      <c r="C43" s="79">
        <v>-4.2000000000000003E-2</v>
      </c>
      <c r="D43" s="79">
        <v>-0.317</v>
      </c>
      <c r="E43" s="79">
        <v>-0.254</v>
      </c>
      <c r="F43" s="79">
        <v>-1.788</v>
      </c>
      <c r="G43" s="79">
        <v>1.298</v>
      </c>
      <c r="H43" s="79">
        <v>0</v>
      </c>
      <c r="I43" s="79"/>
      <c r="J43" s="79">
        <v>-7.6539999999999999</v>
      </c>
      <c r="K43" s="79">
        <v>-1.054</v>
      </c>
      <c r="L43" s="79">
        <v>0</v>
      </c>
      <c r="M43" s="79">
        <v>3.1019999999999999</v>
      </c>
      <c r="N43" s="79">
        <v>-1.1970000000000001</v>
      </c>
      <c r="O43" s="79">
        <v>2.5070000000000001</v>
      </c>
      <c r="P43" s="79"/>
      <c r="Q43" s="79">
        <v>0</v>
      </c>
      <c r="R43" s="79">
        <v>0.251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135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-8.8999999999999996E-2</v>
      </c>
      <c r="D50" s="78">
        <v>0.48299999999999998</v>
      </c>
      <c r="E50" s="78">
        <v>-0.22800000000000001</v>
      </c>
      <c r="F50" s="78">
        <v>-0.193</v>
      </c>
      <c r="G50" s="78">
        <v>0.11600000000000001</v>
      </c>
      <c r="H50" s="78">
        <v>0.375</v>
      </c>
      <c r="I50" s="78">
        <v>-3.74</v>
      </c>
      <c r="J50" s="78">
        <v>-8.0000000000000002E-3</v>
      </c>
      <c r="K50" s="78">
        <v>-1.8759999999999999</v>
      </c>
      <c r="L50" s="78">
        <v>0.56499999999999995</v>
      </c>
      <c r="M50" s="78">
        <v>6.0999999999999999E-2</v>
      </c>
      <c r="N50" s="78">
        <v>0.69399999999999995</v>
      </c>
      <c r="O50" s="78">
        <v>0.45300000000000001</v>
      </c>
      <c r="P50" s="78">
        <v>1.897</v>
      </c>
      <c r="Q50" s="78">
        <v>-3.92</v>
      </c>
      <c r="R50" s="78">
        <v>-1.645</v>
      </c>
      <c r="S50" s="78">
        <v>0.63900000000000001</v>
      </c>
    </row>
    <row r="51" spans="1:19" ht="16.5" x14ac:dyDescent="0.3">
      <c r="A51" s="21">
        <v>2</v>
      </c>
      <c r="B51" s="18" t="s">
        <v>631</v>
      </c>
      <c r="C51" s="79">
        <v>0.25700000000000001</v>
      </c>
      <c r="D51" s="79">
        <v>0.37</v>
      </c>
      <c r="E51" s="79">
        <v>0.108</v>
      </c>
      <c r="F51" s="79">
        <v>0.22800000000000001</v>
      </c>
      <c r="G51" s="79">
        <v>-3.6999999999999998E-2</v>
      </c>
      <c r="H51" s="79">
        <v>0.39600000000000002</v>
      </c>
      <c r="I51" s="79">
        <v>0</v>
      </c>
      <c r="J51" s="79">
        <v>5.0000000000000001E-3</v>
      </c>
      <c r="K51" s="79">
        <v>2.4E-2</v>
      </c>
      <c r="L51" s="79">
        <v>0.72599999999999998</v>
      </c>
      <c r="M51" s="79">
        <v>8.1000000000000003E-2</v>
      </c>
      <c r="N51" s="79">
        <v>0.94299999999999995</v>
      </c>
      <c r="O51" s="79">
        <v>0.254</v>
      </c>
      <c r="P51" s="79">
        <v>1.8420000000000001</v>
      </c>
      <c r="Q51" s="79">
        <v>3.2000000000000001E-2</v>
      </c>
      <c r="R51" s="79">
        <v>-1.667</v>
      </c>
      <c r="S51" s="79">
        <v>0.64400000000000002</v>
      </c>
    </row>
    <row r="52" spans="1:19" ht="16.5" x14ac:dyDescent="0.3">
      <c r="A52" s="21">
        <v>2</v>
      </c>
      <c r="B52" s="18" t="s">
        <v>37</v>
      </c>
      <c r="C52" s="79">
        <v>-3.41</v>
      </c>
      <c r="D52" s="79">
        <v>1.524</v>
      </c>
      <c r="E52" s="79">
        <v>-8.6029999999999998</v>
      </c>
      <c r="F52" s="79">
        <v>-3.74</v>
      </c>
      <c r="G52" s="79">
        <v>1.452</v>
      </c>
      <c r="H52" s="79">
        <v>0</v>
      </c>
      <c r="I52" s="79">
        <v>-29.506</v>
      </c>
      <c r="J52" s="79">
        <v>-0.23599999999999999</v>
      </c>
      <c r="K52" s="79">
        <v>-16.472999999999999</v>
      </c>
      <c r="L52" s="79">
        <v>-0.159</v>
      </c>
      <c r="M52" s="79">
        <v>-2.3359999999999999</v>
      </c>
      <c r="N52" s="79">
        <v>-6.1050000000000004</v>
      </c>
      <c r="O52" s="79">
        <v>1.4590000000000001</v>
      </c>
      <c r="P52" s="79">
        <v>4.0709999999999997</v>
      </c>
      <c r="Q52" s="79">
        <v>-36.56</v>
      </c>
      <c r="R52" s="79">
        <v>-1.3680000000000001</v>
      </c>
      <c r="S52" s="79">
        <v>0</v>
      </c>
    </row>
    <row r="53" spans="1:19" ht="16.5" x14ac:dyDescent="0.3">
      <c r="A53" s="20">
        <v>1</v>
      </c>
      <c r="B53" s="17" t="s">
        <v>858</v>
      </c>
      <c r="C53" s="78">
        <v>-0.27</v>
      </c>
      <c r="D53" s="78">
        <v>0.32900000000000001</v>
      </c>
      <c r="E53" s="78">
        <v>-1.6319999999999999</v>
      </c>
      <c r="F53" s="78">
        <v>-0.36099999999999999</v>
      </c>
      <c r="G53" s="78">
        <v>9.0999999999999998E-2</v>
      </c>
      <c r="H53" s="78">
        <v>0.4</v>
      </c>
      <c r="I53" s="78">
        <v>-0.39500000000000002</v>
      </c>
      <c r="J53" s="78">
        <v>-0.95</v>
      </c>
      <c r="K53" s="78">
        <v>-1.69</v>
      </c>
      <c r="L53" s="78">
        <v>-1.5229999999999999</v>
      </c>
      <c r="M53" s="78">
        <v>-6.0999999999999999E-2</v>
      </c>
      <c r="N53" s="78">
        <v>0</v>
      </c>
      <c r="O53" s="78">
        <v>0.12</v>
      </c>
      <c r="P53" s="78">
        <v>-0.78800000000000003</v>
      </c>
      <c r="Q53" s="78">
        <v>-0.21199999999999999</v>
      </c>
      <c r="R53" s="78">
        <v>1.028</v>
      </c>
      <c r="S53" s="78">
        <v>-0.25900000000000001</v>
      </c>
    </row>
    <row r="54" spans="1:19" ht="16.5" x14ac:dyDescent="0.3">
      <c r="A54" s="21">
        <v>2</v>
      </c>
      <c r="B54" s="18" t="s">
        <v>38</v>
      </c>
      <c r="C54" s="79">
        <v>-0.51100000000000001</v>
      </c>
      <c r="D54" s="79">
        <v>1.397</v>
      </c>
      <c r="E54" s="79">
        <v>-1.671</v>
      </c>
      <c r="F54" s="79">
        <v>-2.407</v>
      </c>
      <c r="G54" s="79">
        <v>0.255</v>
      </c>
      <c r="H54" s="79">
        <v>0.63500000000000001</v>
      </c>
      <c r="I54" s="79">
        <v>-0.97</v>
      </c>
      <c r="J54" s="79">
        <v>0.57099999999999995</v>
      </c>
      <c r="K54" s="79">
        <v>-0.27600000000000002</v>
      </c>
      <c r="L54" s="79">
        <v>0.316</v>
      </c>
      <c r="M54" s="79">
        <v>0.15</v>
      </c>
      <c r="N54" s="79">
        <v>0.13300000000000001</v>
      </c>
      <c r="O54" s="79">
        <v>0.69499999999999995</v>
      </c>
      <c r="P54" s="79">
        <v>-1.5649999999999999</v>
      </c>
      <c r="Q54" s="79">
        <v>-1.9410000000000001</v>
      </c>
      <c r="R54" s="79">
        <v>-7.4050000000000002</v>
      </c>
      <c r="S54" s="79">
        <v>-0.27900000000000003</v>
      </c>
    </row>
    <row r="55" spans="1:19" ht="16.5" x14ac:dyDescent="0.3">
      <c r="A55" s="21">
        <v>2</v>
      </c>
      <c r="B55" s="18" t="s">
        <v>39</v>
      </c>
      <c r="C55" s="79">
        <v>-0.187</v>
      </c>
      <c r="D55" s="79">
        <v>1.778</v>
      </c>
      <c r="E55" s="79">
        <v>-6.5279999999999996</v>
      </c>
      <c r="F55" s="79">
        <v>-2.6440000000000001</v>
      </c>
      <c r="G55" s="79">
        <v>-0.63900000000000001</v>
      </c>
      <c r="H55" s="79">
        <v>1.889</v>
      </c>
      <c r="I55" s="79">
        <v>-5.0000000000000001E-3</v>
      </c>
      <c r="J55" s="79">
        <v>-1.8380000000000001</v>
      </c>
      <c r="K55" s="79">
        <v>-2.5950000000000002</v>
      </c>
      <c r="L55" s="79">
        <v>0.16500000000000001</v>
      </c>
      <c r="M55" s="79">
        <v>-0.53800000000000003</v>
      </c>
      <c r="N55" s="79">
        <v>0.67300000000000004</v>
      </c>
      <c r="O55" s="79">
        <v>0.35</v>
      </c>
      <c r="P55" s="79">
        <v>-1.6950000000000001</v>
      </c>
      <c r="Q55" s="79">
        <v>-0.39</v>
      </c>
      <c r="R55" s="79">
        <v>8.6329999999999991</v>
      </c>
      <c r="S55" s="79">
        <v>-0.79300000000000004</v>
      </c>
    </row>
    <row r="56" spans="1:19" ht="16.5" x14ac:dyDescent="0.3">
      <c r="A56" s="21">
        <v>2</v>
      </c>
      <c r="B56" s="18" t="s">
        <v>40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41</v>
      </c>
      <c r="C57" s="79">
        <v>-3.8079999999999998</v>
      </c>
      <c r="D57" s="79">
        <v>-3.9910000000000001</v>
      </c>
      <c r="E57" s="79">
        <v>-2.5569999999999999</v>
      </c>
      <c r="F57" s="79">
        <v>-2.9359999999999999</v>
      </c>
      <c r="G57" s="79">
        <v>-5.5149999999999997</v>
      </c>
      <c r="H57" s="79">
        <v>-3.9020000000000001</v>
      </c>
      <c r="I57" s="79">
        <v>-4.04</v>
      </c>
      <c r="J57" s="79">
        <v>-4.875</v>
      </c>
      <c r="K57" s="79">
        <v>-8.1539999999999999</v>
      </c>
      <c r="L57" s="79">
        <v>-3.3519999999999999</v>
      </c>
      <c r="M57" s="79">
        <v>-3.585</v>
      </c>
      <c r="N57" s="79">
        <v>-4.609</v>
      </c>
      <c r="O57" s="79">
        <v>5.0000000000000001E-3</v>
      </c>
      <c r="P57" s="79">
        <v>-4.4690000000000003</v>
      </c>
      <c r="Q57" s="79">
        <v>-3.681</v>
      </c>
      <c r="R57" s="79">
        <v>-3.7490000000000001</v>
      </c>
      <c r="S57" s="79">
        <v>-4.6740000000000004</v>
      </c>
    </row>
    <row r="58" spans="1:19" ht="16.5" x14ac:dyDescent="0.3">
      <c r="A58" s="21">
        <v>2</v>
      </c>
      <c r="B58" s="18" t="s">
        <v>42</v>
      </c>
      <c r="C58" s="79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-4.8099999999999996</v>
      </c>
      <c r="N58" s="79">
        <v>0</v>
      </c>
      <c r="O58" s="79">
        <v>0</v>
      </c>
      <c r="P58" s="79">
        <v>0</v>
      </c>
      <c r="Q58" s="79">
        <v>-2.0859999999999999</v>
      </c>
      <c r="R58" s="79">
        <v>0</v>
      </c>
      <c r="S58" s="79"/>
    </row>
    <row r="59" spans="1:19" ht="16.5" x14ac:dyDescent="0.3">
      <c r="A59" s="21">
        <v>2</v>
      </c>
      <c r="B59" s="18" t="s">
        <v>43</v>
      </c>
      <c r="C59" s="79">
        <v>-0.02</v>
      </c>
      <c r="D59" s="79">
        <v>4.1000000000000002E-2</v>
      </c>
      <c r="E59" s="79">
        <v>-0.372</v>
      </c>
      <c r="F59" s="79">
        <v>1</v>
      </c>
      <c r="G59" s="79">
        <v>0.66900000000000004</v>
      </c>
      <c r="H59" s="79">
        <v>-0.222</v>
      </c>
      <c r="I59" s="79">
        <v>0</v>
      </c>
      <c r="J59" s="79">
        <v>0</v>
      </c>
      <c r="K59" s="79">
        <v>0</v>
      </c>
      <c r="L59" s="79">
        <v>-2.3279999999999998</v>
      </c>
      <c r="M59" s="79">
        <v>2.1999999999999999E-2</v>
      </c>
      <c r="N59" s="79">
        <v>0</v>
      </c>
      <c r="O59" s="79">
        <v>-0.05</v>
      </c>
      <c r="P59" s="79">
        <v>9.6000000000000002E-2</v>
      </c>
      <c r="Q59" s="79">
        <v>-1.2E-2</v>
      </c>
      <c r="R59" s="79">
        <v>-8.5999999999999993E-2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32" sqref="D132:FD132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851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7.5" thickBot="1" x14ac:dyDescent="0.65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160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32" sqref="D132:FD132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852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858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160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32" sqref="D132:FD132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853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857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159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160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2023-10-09T07:12:01Z</dcterms:modified>
</cp:coreProperties>
</file>