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متوسطات\ديسمبر 2025\"/>
    </mc:Choice>
  </mc:AlternateContent>
  <xr:revisionPtr revIDLastSave="0" documentId="13_ncr:1_{0DCEBC65-639A-4C8B-8967-56BC0B6B97A6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1" r:id="rId5"/>
    <sheet name="5" sheetId="8" r:id="rId6"/>
    <sheet name="6" sheetId="6" r:id="rId7"/>
  </sheets>
  <definedNames>
    <definedName name="_xlnm._FilterDatabase" localSheetId="1" hidden="1">'1'!$A$8:$K$8</definedName>
    <definedName name="_xlnm._FilterDatabase" localSheetId="4" hidden="1">'4'!$A$6:$M$131</definedName>
    <definedName name="_xlnm._FilterDatabase" localSheetId="5" hidden="1">'5'!$A$6:$S$214</definedName>
    <definedName name="_xlnm.Print_Area" localSheetId="1">'1'!$A$1:$K$217</definedName>
    <definedName name="_xlnm.Print_Area" localSheetId="2">'2'!$A$1:$C$37</definedName>
    <definedName name="_xlnm.Print_Area" localSheetId="3">'3'!$A$1:$C$26</definedName>
    <definedName name="_xlnm.Print_Area" localSheetId="4">'4'!$A$1:$M$216</definedName>
    <definedName name="_xlnm.Print_Area" localSheetId="5">'5'!$A$1:$S$215</definedName>
    <definedName name="_xlnm.Print_Area" localSheetId="6">'6'!$A$1:$G$18</definedName>
    <definedName name="_xlnm.Print_Area" localSheetId="0">'Contents | المحتويات'!$A$1:$C$17</definedName>
    <definedName name="_xlnm.Print_Titles" localSheetId="1">'1'!$3:$7</definedName>
    <definedName name="_xlnm.Print_Titles" localSheetId="4">'4'!$3:$5</definedName>
    <definedName name="_xlnm.Print_Titles" localSheetId="5">'5'!$3:$5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<sst xmlns="http://schemas.openxmlformats.org/spreadsheetml/2006/main" count="3712" uniqueCount="613">
  <si>
    <t xml:space="preserve">  </t>
  </si>
  <si>
    <t>#</t>
  </si>
  <si>
    <t>الجداول</t>
  </si>
  <si>
    <t>Tables</t>
  </si>
  <si>
    <t xml:space="preserve">   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</si>
  <si>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</si>
  <si>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</si>
  <si>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www.stats.gov.sa</t>
  </si>
  <si>
    <t xml:space="preserve"> </t>
  </si>
  <si>
    <t xml:space="preserve">متوسطات الأسعار والتغيرات الشهرية و السنوية في المملكة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</si>
  <si>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</si>
  <si>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</si>
  <si>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</si>
  <si>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</si>
  <si>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</si>
  <si>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</si>
  <si>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</si>
  <si>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</si>
  <si>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</si>
  <si>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</si>
  <si>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</si>
  <si>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</si>
  <si>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</si>
  <si>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</si>
  <si>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</si>
  <si>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</si>
  <si>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</si>
  <si>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</si>
  <si>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</si>
  <si>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</si>
  <si>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</si>
  <si>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</si>
  <si>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</si>
  <si>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</si>
  <si>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</si>
  <si>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</si>
  <si>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</si>
  <si>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</si>
  <si>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</si>
  <si>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</si>
  <si>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</si>
  <si>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</si>
  <si>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</si>
  <si>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</si>
  <si>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</si>
  <si>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</si>
  <si>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</si>
  <si>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</si>
  <si>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</si>
  <si>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</si>
  <si>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</si>
  <si>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</si>
  <si>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</si>
  <si>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</si>
  <si>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</si>
  <si>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</si>
  <si>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</si>
  <si>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</si>
  <si>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</si>
  <si>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</si>
  <si>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</si>
  <si>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</si>
  <si>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</si>
  <si>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</si>
  <si>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</si>
  <si>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</si>
  <si>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</si>
  <si>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</si>
  <si>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</si>
  <si>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</si>
  <si>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</si>
  <si>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</si>
  <si>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</si>
  <si>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</si>
  <si>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</si>
  <si>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</si>
  <si>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</si>
  <si>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</si>
  <si>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</si>
  <si>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</si>
  <si>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</si>
  <si>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</si>
  <si>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</si>
  <si>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</si>
  <si>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</si>
  <si>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</si>
  <si>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</si>
  <si>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</si>
  <si>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</si>
  <si>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</si>
  <si>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</si>
  <si>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</si>
  <si>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</si>
  <si>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</si>
  <si>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</si>
  <si>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</si>
  <si>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</si>
  <si>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</si>
  <si>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</si>
  <si>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</si>
  <si>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</si>
  <si>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</si>
  <si>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</si>
  <si>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</si>
  <si>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</si>
  <si>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</si>
  <si>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</si>
  <si>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</si>
  <si>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</si>
  <si>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</si>
  <si>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</si>
  <si>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</si>
  <si>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</si>
  <si>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</si>
  <si>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</si>
  <si>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</si>
  <si>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</si>
  <si>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</si>
  <si>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</si>
  <si>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</si>
  <si>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</si>
  <si>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</si>
  <si>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</si>
  <si>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</si>
  <si>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</si>
  <si>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</si>
  <si>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</si>
  <si>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</si>
  <si>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</si>
  <si>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</si>
  <si>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</si>
  <si>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</si>
  <si>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</si>
  <si>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</si>
  <si>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</si>
  <si>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</si>
  <si>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</si>
  <si>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</si>
  <si>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</si>
  <si>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</si>
  <si>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</si>
  <si>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</si>
  <si>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</si>
  <si>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</si>
  <si>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</si>
  <si>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</si>
  <si>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</si>
  <si>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</si>
  <si>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</si>
  <si>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</si>
  <si>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</si>
  <si>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</si>
  <si>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</si>
  <si>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</si>
  <si>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</si>
  <si>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</si>
  <si>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</si>
  <si>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</si>
  <si>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</si>
  <si>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</si>
  <si>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</si>
  <si>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</si>
  <si>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</si>
  <si>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</si>
  <si>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</si>
  <si>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</si>
  <si>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</si>
  <si>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</si>
  <si>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</si>
  <si>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</si>
  <si>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</si>
  <si>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</si>
  <si>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</si>
  <si>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</si>
  <si>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</si>
  <si>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</si>
  <si>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</si>
  <si>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</si>
  <si>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</si>
  <si>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</si>
  <si>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</si>
  <si>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</si>
  <si>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</si>
  <si>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</si>
  <si>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</si>
  <si>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</si>
  <si>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</si>
  <si>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</si>
  <si>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</si>
  <si>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</si>
  <si>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</si>
  <si>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</si>
  <si>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</si>
  <si>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</si>
  <si>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</si>
  <si>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</si>
  <si>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</si>
  <si>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</si>
  <si>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</si>
  <si>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</si>
  <si>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</si>
  <si>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</si>
  <si>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</si>
  <si>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</si>
  <si>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</si>
  <si>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</si>
  <si>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</si>
  <si>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</si>
  <si>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</si>
  <si>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</si>
  <si>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</si>
  <si>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</si>
  <si>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</si>
  <si>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</si>
  <si>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</si>
  <si>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</si>
  <si>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</si>
  <si>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</si>
  <si>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</si>
  <si>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</si>
  <si>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</si>
  <si>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</si>
  <si>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</si>
  <si>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</si>
  <si>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</si>
  <si>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</si>
  <si>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</si>
  <si>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</si>
  <si>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</si>
  <si>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</si>
  <si>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</si>
  <si>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</si>
  <si>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</si>
  <si>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</si>
  <si>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</si>
  <si>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</si>
  <si>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</si>
  <si>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</si>
  <si>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</si>
  <si>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</si>
  <si>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</si>
  <si>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</si>
  <si>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</si>
  <si>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</si>
  <si>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</si>
  <si>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</si>
  <si>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</si>
  <si>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</si>
  <si>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</si>
  <si>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</si>
  <si>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</si>
  <si>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</si>
  <si>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</si>
  <si>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</si>
  <si>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</si>
  <si>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</si>
  <si>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</si>
  <si>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</si>
  <si>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</si>
  <si>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</si>
  <si>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</si>
  <si>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</si>
  <si>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</si>
  <si>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</si>
  <si>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</si>
  <si>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</si>
  <si>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</si>
  <si>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</si>
  <si>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</si>
  <si>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</si>
  <si>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</si>
  <si>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</si>
  <si>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الكيابل
Cabling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</si>
  <si>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</si>
  <si>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</si>
  <si>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</si>
  <si>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</si>
  <si>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</si>
  <si>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</si>
  <si>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</si>
  <si>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</si>
  <si>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</si>
  <si>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</si>
  <si>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</si>
  <si>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</si>
  <si>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t>1446/10/03
1446/11/02</t>
  </si>
  <si>
    <t>أبريل Apr</t>
  </si>
  <si>
    <t>1446/11/03
1446/12/04</t>
  </si>
  <si>
    <t>مايو May</t>
  </si>
  <si>
    <t>1446/12/05
1447/01/05</t>
  </si>
  <si>
    <t>يونيو Jun</t>
  </si>
  <si>
    <t>1447/01/06 1447/02/06</t>
  </si>
  <si>
    <t>يوليو Jul</t>
  </si>
  <si>
    <t>الدرجة</t>
  </si>
  <si>
    <t>Level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</si>
  <si>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</si>
  <si>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</si>
  <si>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</si>
  <si>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</si>
  <si>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</si>
  <si>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</si>
  <si>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</si>
  <si>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</si>
  <si>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</si>
  <si>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</si>
  <si>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</si>
  <si>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</si>
  <si>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</si>
  <si>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</si>
  <si>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</si>
  <si>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</si>
  <si>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</si>
  <si>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</si>
  <si>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</si>
  <si>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</si>
  <si>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</si>
  <si>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</si>
  <si>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</si>
  <si>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</si>
  <si>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</si>
  <si>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</si>
  <si>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</si>
  <si>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</si>
  <si>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</si>
  <si>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</si>
  <si>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</si>
  <si>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</si>
  <si>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</si>
  <si>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</si>
  <si>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</si>
  <si>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</si>
  <si>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</si>
  <si>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</si>
  <si>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</si>
  <si>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</si>
  <si>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</si>
  <si>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</si>
  <si>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</si>
  <si>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</si>
  <si>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</si>
  <si>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</si>
  <si>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</si>
  <si>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</si>
  <si>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</si>
  <si>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</si>
  <si>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</si>
  <si>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</si>
  <si>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</si>
  <si>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</si>
  <si>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</si>
  <si>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</si>
  <si>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</si>
  <si>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</si>
  <si>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</si>
  <si>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</si>
  <si>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</si>
  <si>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</si>
  <si>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</si>
  <si>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</si>
  <si>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</si>
  <si>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</si>
  <si>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</si>
  <si>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</si>
  <si>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</si>
  <si>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</si>
  <si>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</si>
  <si>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</si>
  <si>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</si>
  <si>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</si>
  <si>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</si>
  <si>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</si>
  <si>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</si>
  <si>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</si>
  <si>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</si>
  <si>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</si>
  <si>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</si>
  <si>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</si>
  <si>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</si>
  <si>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</si>
  <si>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</si>
  <si>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</si>
  <si>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</si>
  <si>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</si>
  <si>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</si>
  <si>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</si>
  <si>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</si>
  <si>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</si>
  <si>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</si>
  <si>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</si>
  <si>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</si>
  <si>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</si>
  <si>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</si>
  <si>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</si>
  <si>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</si>
  <si>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</si>
  <si>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</si>
  <si>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</si>
  <si>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</si>
  <si>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</si>
  <si>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</si>
  <si>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</si>
  <si>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</si>
  <si>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</si>
  <si>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</si>
  <si>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</si>
  <si>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</si>
  <si>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</si>
  <si>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</si>
  <si>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</si>
  <si>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</si>
  <si>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</si>
  <si>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</si>
  <si>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</si>
  <si>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أغسطس Aug</t>
  </si>
  <si>
    <t>1447/02/07
1447/03/08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</si>
  <si>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</si>
  <si>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</si>
  <si>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</si>
  <si>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</si>
  <si>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</si>
  <si>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</si>
  <si>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</si>
  <si>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</si>
  <si>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</si>
  <si>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</si>
  <si>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</si>
  <si>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</si>
  <si>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</si>
  <si>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</si>
  <si>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</si>
  <si>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</si>
  <si>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</si>
  <si>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</si>
  <si>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</si>
  <si>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</si>
  <si>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</si>
  <si>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</si>
  <si>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</si>
  <si>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</si>
  <si>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</si>
  <si>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</si>
  <si>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</si>
  <si>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</si>
  <si>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</si>
  <si>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</si>
  <si>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</si>
  <si>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</si>
  <si>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</si>
  <si>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</si>
  <si>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Average Prices and Monthly &amp; Annual Changes in the Kingdom</t>
  </si>
  <si>
    <t>كشف طبيب أسنان مع خلع سن واحد</t>
  </si>
  <si>
    <t>متوسطات الأسعار والتغيرات الشهرية والسنوية في المملكة</t>
  </si>
  <si>
    <t>الإسمنت
Cement</t>
  </si>
  <si>
    <t>50كجم
50 Kg</t>
  </si>
  <si>
    <t>سبتمبر Sep</t>
  </si>
  <si>
    <t>1447/03/09
1447/04/08</t>
  </si>
  <si>
    <t>أكتوبر</t>
  </si>
  <si>
    <t>Oct</t>
  </si>
  <si>
    <t>1447/04/09
1447/05/09</t>
  </si>
  <si>
    <t>أكتوبر Oct</t>
  </si>
  <si>
    <t>نوفمبر</t>
  </si>
  <si>
    <t>Nov</t>
  </si>
  <si>
    <t>1447/05/10
1447/06/09</t>
  </si>
  <si>
    <t>نوفمبر Nov</t>
  </si>
  <si>
    <t>متوسطات الأسعار                   Average Prices</t>
  </si>
  <si>
    <t>الربع الأول</t>
  </si>
  <si>
    <t>الربع الثاني</t>
  </si>
  <si>
    <t>الربع الثالث</t>
  </si>
  <si>
    <t>الربع الرابع</t>
  </si>
  <si>
    <t>النصف الأول</t>
  </si>
  <si>
    <t>النصف الثاني</t>
  </si>
  <si>
    <t>السنوي</t>
  </si>
  <si>
    <t>First Quarter</t>
  </si>
  <si>
    <t>Second Quarter</t>
  </si>
  <si>
    <t>Third Quarter</t>
  </si>
  <si>
    <t>Fourth Quarter</t>
  </si>
  <si>
    <t>First Half</t>
  </si>
  <si>
    <t>Second Half</t>
  </si>
  <si>
    <t>Annual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</si>
  <si>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</si>
  <si>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</si>
  <si>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</si>
  <si>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</si>
  <si>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</si>
  <si>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</si>
  <si>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</si>
  <si>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</si>
  <si>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</si>
  <si>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</si>
  <si>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</si>
  <si>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</si>
  <si>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</si>
  <si>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</si>
  <si>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</si>
  <si>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</si>
  <si>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</si>
  <si>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</si>
  <si>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</si>
  <si>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</si>
  <si>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</si>
  <si>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</si>
  <si>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</si>
  <si>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</si>
  <si>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</si>
  <si>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</si>
  <si>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</si>
  <si>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</si>
  <si>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</si>
  <si>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</si>
  <si>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</si>
  <si>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</si>
  <si>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</si>
  <si>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</si>
  <si>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</si>
  <si>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</si>
  <si>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</si>
  <si>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</si>
  <si>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</si>
  <si>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</si>
  <si>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</si>
  <si>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</si>
  <si>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</si>
  <si>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</si>
  <si>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</si>
  <si>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</si>
  <si>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</si>
  <si>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</si>
  <si>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</si>
  <si>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</si>
  <si>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</si>
  <si>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</si>
  <si>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</si>
  <si>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</si>
  <si>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</si>
  <si>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</si>
  <si>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</si>
  <si>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</si>
  <si>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</si>
  <si>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</si>
  <si>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</si>
  <si>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</si>
  <si>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</si>
  <si>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</si>
  <si>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</si>
  <si>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</si>
  <si>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</si>
  <si>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</si>
  <si>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</si>
  <si>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</si>
  <si>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</si>
  <si>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</si>
  <si>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</si>
  <si>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</si>
  <si>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</si>
  <si>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</si>
  <si>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</si>
  <si>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</si>
  <si>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</si>
  <si>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</si>
  <si>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</si>
  <si>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</si>
  <si>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</si>
  <si>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</si>
  <si>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</si>
  <si>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</si>
  <si>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</si>
  <si>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</si>
  <si>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</si>
  <si>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</si>
  <si>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</si>
  <si>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</si>
  <si>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</si>
  <si>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</si>
  <si>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</si>
  <si>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</si>
  <si>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</si>
  <si>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</si>
  <si>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</si>
  <si>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</si>
  <si>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</si>
  <si>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</si>
  <si>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</si>
  <si>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</si>
  <si>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</si>
  <si>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</si>
  <si>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ديسمبر</t>
  </si>
  <si>
    <t>المتوسط السنوي</t>
  </si>
  <si>
    <t>Jan</t>
  </si>
  <si>
    <t>Fbe</t>
  </si>
  <si>
    <t>Mar</t>
  </si>
  <si>
    <t>Apr</t>
  </si>
  <si>
    <t>May</t>
  </si>
  <si>
    <t>Jon</t>
  </si>
  <si>
    <t>Jul</t>
  </si>
  <si>
    <t>Aug</t>
  </si>
  <si>
    <t>Sep</t>
  </si>
  <si>
    <t>Dec</t>
  </si>
  <si>
    <t>Annual average</t>
  </si>
  <si>
    <t>متوسطات الأسعار الربعية و النصف سنوية و السنوية في المملكة ( عام ٢٠٢٥ )</t>
  </si>
  <si>
    <t>Quarterly ,semi-annual average prices in the kingdom  ( 2025 )</t>
  </si>
  <si>
    <t>Monthly Average prices in the kingdom  ( 2025 )</t>
  </si>
  <si>
    <t>متوسطات الأسعار الشهرية في المملكة ( عام ٢٠٢٥ )</t>
  </si>
  <si>
    <t>ديسمبر Dec</t>
  </si>
  <si>
    <t>1447/06/10
1447/07/11</t>
  </si>
  <si>
    <t>نسبة التغير من ديسمبر ٢٠٢٥م إلى</t>
  </si>
  <si>
    <t>Percent Change From Dec 2025 to</t>
  </si>
  <si>
    <t xml:space="preserve">متوسطات أسعار السلع والخدمات، ديسمبر 2025م  </t>
  </si>
  <si>
    <t>Average prices of goods and services, December 2025</t>
  </si>
  <si>
    <t>Goods and services that recorded the highest percentage increase during
December 2025 comparing to November 2025</t>
  </si>
  <si>
    <t>Goods and services that recorded the highest percentage decrease during
December 2025 comparing to November 2025</t>
  </si>
  <si>
    <t>السلع والخدمات التي سجلت أكبر نسبة ارتفاع خلال شهر ديسمبر 2025م مقارنة بشهر  نوفمبر  2025م</t>
  </si>
  <si>
    <t>السلع والخدمات التي سجلت أكبر نسبة انخفاض خلال شهر  ديسمبر 2025م مقارنة بشهر  نوفمبر  2025م</t>
  </si>
  <si>
    <t>السلع والخدمات التي سجلت أكبر نسبة انخفاض خلال شهر ديسمبر 2025م مقارنة بشهر  نوفمبر  2025م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</si>
</sst>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0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sz val="10"/>
      <name val="SansSerif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right" readingOrder="2"/>
    </xf>
    <xf numFmtId="0" fontId="5" fillId="0" borderId="0" xfId="0" applyFont="1"/>
    <xf numFmtId="0" fontId="0" fillId="0" borderId="0" xfId="0" applyAlignment="1">
      <alignment readingOrder="2"/>
    </xf>
    <xf numFmtId="0" fontId="12" fillId="6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6" borderId="1" xfId="0" applyFont="1" applyFill="1" applyBorder="1" applyAlignment="1">
      <alignment horizontal="right" vertical="center" readingOrder="2"/>
    </xf>
    <xf numFmtId="0" fontId="12" fillId="3" borderId="1" xfId="0" applyFont="1" applyFill="1" applyBorder="1" applyAlignment="1">
      <alignment horizontal="right" vertical="center" readingOrder="2"/>
    </xf>
    <xf numFmtId="0" fontId="12" fillId="6" borderId="1" xfId="0" applyFont="1" applyFill="1" applyBorder="1" applyAlignment="1">
      <alignment horizontal="left" vertical="center" readingOrder="1"/>
    </xf>
    <xf numFmtId="0" fontId="12" fillId="3" borderId="1" xfId="0" applyFont="1" applyFill="1" applyBorder="1" applyAlignment="1">
      <alignment horizontal="left" vertical="center" wrapText="1" readingOrder="1"/>
    </xf>
    <xf numFmtId="2" fontId="12" fillId="2" borderId="1" xfId="0" applyNumberFormat="1" applyFont="1" applyFill="1" applyBorder="1" applyAlignment="1">
      <alignment horizontal="left" vertical="center" wrapText="1" shrinkToFit="1" readingOrder="1"/>
    </xf>
    <xf numFmtId="2" fontId="12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1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right" vertical="center" wrapText="1" shrinkToFit="1" readingOrder="1"/>
    </xf>
    <xf numFmtId="1" fontId="12" fillId="2" borderId="1" xfId="0" applyNumberFormat="1" applyFont="1" applyFill="1" applyBorder="1" applyAlignment="1">
      <alignment horizontal="right" vertical="center" wrapText="1" shrinkToFit="1" readingOrder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 indent="1" shrinkToFit="1"/>
    </xf>
    <xf numFmtId="2" fontId="13" fillId="7" borderId="4" xfId="0" applyNumberFormat="1" applyFont="1" applyFill="1" applyBorder="1" applyAlignment="1">
      <alignment horizontal="center" vertical="center" wrapText="1" shrinkToFit="1"/>
    </xf>
    <xf numFmtId="2" fontId="18" fillId="3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left" vertical="center" wrapText="1" indent="1" shrinkToFit="1"/>
    </xf>
    <xf numFmtId="2" fontId="12" fillId="3" borderId="1" xfId="0" applyNumberFormat="1" applyFont="1" applyFill="1" applyBorder="1" applyAlignment="1">
      <alignment horizontal="right" vertical="center" wrapText="1" indent="1" shrinkToFit="1"/>
    </xf>
    <xf numFmtId="2" fontId="12" fillId="3" borderId="1" xfId="0" applyNumberFormat="1" applyFont="1" applyFill="1" applyBorder="1" applyAlignment="1">
      <alignment horizontal="left" vertical="center" wrapText="1" indent="1" shrinkToFit="1"/>
    </xf>
    <xf numFmtId="2" fontId="18" fillId="2" borderId="1" xfId="0" applyNumberFormat="1" applyFont="1" applyFill="1" applyBorder="1" applyAlignment="1">
      <alignment horizontal="center" vertical="center" wrapText="1" shrinkToFit="1"/>
    </xf>
    <xf numFmtId="0" fontId="17" fillId="5" borderId="1" xfId="0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 shrinkToFit="1"/>
    </xf>
    <xf numFmtId="165" fontId="20" fillId="2" borderId="1" xfId="0" applyNumberFormat="1" applyFont="1" applyFill="1" applyBorder="1" applyAlignment="1">
      <alignment horizontal="center" vertical="center" wrapText="1"/>
    </xf>
    <xf numFmtId="165" fontId="20" fillId="3" borderId="1" xfId="0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 shrinkToFit="1"/>
    </xf>
    <xf numFmtId="165" fontId="21" fillId="3" borderId="1" xfId="0" applyNumberFormat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/>
    </xf>
    <xf numFmtId="1" fontId="13" fillId="7" borderId="1" xfId="0" applyNumberFormat="1" applyFont="1" applyFill="1" applyBorder="1" applyAlignment="1">
      <alignment horizontal="center" vertical="center" wrapText="1" shrinkToFit="1" readingOrder="1"/>
    </xf>
    <xf numFmtId="2" fontId="13" fillId="7" borderId="1" xfId="0" applyNumberFormat="1" applyFont="1" applyFill="1" applyBorder="1" applyAlignment="1">
      <alignment horizontal="center" vertical="center" wrapText="1" shrinkToFit="1" readingOrder="2"/>
    </xf>
    <xf numFmtId="165" fontId="17" fillId="7" borderId="1" xfId="0" applyNumberFormat="1" applyFont="1" applyFill="1" applyBorder="1" applyAlignment="1">
      <alignment horizontal="center" vertical="center" wrapText="1" shrinkToFit="1"/>
    </xf>
    <xf numFmtId="2" fontId="13" fillId="7" borderId="1" xfId="0" applyNumberFormat="1" applyFont="1" applyFill="1" applyBorder="1" applyAlignment="1">
      <alignment horizontal="center" vertical="center" wrapText="1" shrinkToFit="1" readingOrder="1"/>
    </xf>
    <xf numFmtId="2" fontId="12" fillId="2" borderId="6" xfId="0" applyNumberFormat="1" applyFont="1" applyFill="1" applyBorder="1" applyAlignment="1">
      <alignment horizontal="left" vertical="center" wrapText="1" shrinkToFit="1" readingOrder="1"/>
    </xf>
    <xf numFmtId="2" fontId="12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" fontId="12" fillId="3" borderId="0" xfId="0" applyNumberFormat="1" applyFont="1" applyFill="1" applyAlignment="1">
      <alignment horizontal="center" vertical="center" wrapText="1" shrinkToFit="1" readingOrder="1"/>
    </xf>
    <xf numFmtId="1" fontId="12" fillId="2" borderId="0" xfId="0" applyNumberFormat="1" applyFont="1" applyFill="1" applyAlignment="1">
      <alignment horizontal="center" vertical="center" wrapText="1" shrinkToFit="1" readingOrder="1"/>
    </xf>
    <xf numFmtId="165" fontId="20" fillId="2" borderId="1" xfId="5" applyNumberFormat="1" applyFont="1" applyFill="1" applyBorder="1" applyAlignment="1">
      <alignment horizontal="center" vertical="center" wrapText="1"/>
    </xf>
    <xf numFmtId="165" fontId="20" fillId="3" borderId="1" xfId="5" applyNumberFormat="1" applyFont="1" applyFill="1" applyBorder="1" applyAlignment="1">
      <alignment horizontal="center" vertical="center" wrapText="1"/>
    </xf>
    <xf numFmtId="165" fontId="17" fillId="7" borderId="1" xfId="5" applyNumberFormat="1" applyFont="1" applyFill="1" applyBorder="1" applyAlignment="1">
      <alignment horizontal="center" vertical="center" wrapText="1" shrinkToFit="1"/>
    </xf>
    <xf numFmtId="0" fontId="23" fillId="8" borderId="0" xfId="0" applyFont="1" applyFill="1" applyAlignment="1">
      <alignment vertical="top" wrapText="1"/>
    </xf>
    <xf numFmtId="0" fontId="24" fillId="9" borderId="0" xfId="0" applyFont="1" applyFill="1" applyAlignment="1">
      <alignment vertical="center" wrapText="1"/>
    </xf>
    <xf numFmtId="0" fontId="24" fillId="9" borderId="0" xfId="0" applyFont="1" applyFill="1" applyAlignment="1">
      <alignment horizontal="center" vertical="center" wrapText="1"/>
    </xf>
    <xf numFmtId="0" fontId="25" fillId="9" borderId="0" xfId="0" applyFont="1" applyFill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0" fontId="27" fillId="9" borderId="0" xfId="0" applyFont="1" applyFill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 shrinkToFit="1"/>
    </xf>
    <xf numFmtId="0" fontId="21" fillId="3" borderId="1" xfId="0" applyFont="1" applyFill="1" applyBorder="1" applyAlignment="1">
      <alignment horizontal="center" vertical="center" wrapText="1" shrinkToFit="1"/>
    </xf>
    <xf numFmtId="2" fontId="13" fillId="7" borderId="7" xfId="0" applyNumberFormat="1" applyFont="1" applyFill="1" applyBorder="1" applyAlignment="1">
      <alignment horizontal="center" vertical="center" wrapText="1" shrinkToFit="1"/>
    </xf>
    <xf numFmtId="165" fontId="17" fillId="7" borderId="8" xfId="0" applyNumberFormat="1" applyFont="1" applyFill="1" applyBorder="1" applyAlignment="1">
      <alignment horizontal="center" vertical="center" wrapText="1" shrinkToFit="1"/>
    </xf>
    <xf numFmtId="2" fontId="13" fillId="7" borderId="3" xfId="0" applyNumberFormat="1" applyFont="1" applyFill="1" applyBorder="1" applyAlignment="1">
      <alignment horizontal="center" vertical="center" wrapText="1" shrinkToFi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5" fontId="21" fillId="7" borderId="1" xfId="5" applyNumberFormat="1" applyFont="1" applyFill="1" applyBorder="1" applyAlignment="1">
      <alignment horizontal="center" vertical="center" wrapText="1" shrinkToFit="1"/>
    </xf>
    <xf numFmtId="165" fontId="21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2" borderId="6" xfId="0" applyNumberFormat="1" applyFont="1" applyFill="1" applyBorder="1" applyAlignment="1">
      <alignment horizontal="center" vertical="center" wrapText="1" shrinkToFit="1" readingOrder="1"/>
    </xf>
    <xf numFmtId="2" fontId="12" fillId="3" borderId="6" xfId="0" applyNumberFormat="1" applyFont="1" applyFill="1" applyBorder="1" applyAlignment="1">
      <alignment horizontal="center" vertical="center" wrapText="1" shrinkToFit="1" readingOrder="1"/>
    </xf>
    <xf numFmtId="2" fontId="12" fillId="3" borderId="1" xfId="0" applyNumberFormat="1" applyFont="1" applyFill="1" applyBorder="1" applyAlignment="1">
      <alignment horizontal="center" vertical="center" wrapText="1" shrinkToFit="1" readingOrder="2"/>
    </xf>
    <xf numFmtId="2" fontId="12" fillId="3" borderId="1" xfId="0" applyNumberFormat="1" applyFont="1" applyFill="1" applyBorder="1" applyAlignment="1">
      <alignment horizontal="center" vertical="center" wrapText="1" shrinkToFit="1" readingOrder="1"/>
    </xf>
    <xf numFmtId="2" fontId="12" fillId="2" borderId="1" xfId="0" applyNumberFormat="1" applyFont="1" applyFill="1" applyBorder="1" applyAlignment="1">
      <alignment horizontal="center" vertical="center" wrapText="1" shrinkToFit="1" readingOrder="2"/>
    </xf>
    <xf numFmtId="2" fontId="12" fillId="2" borderId="1" xfId="0" applyNumberFormat="1" applyFont="1" applyFill="1" applyBorder="1" applyAlignment="1">
      <alignment horizontal="center" vertical="center" wrapText="1" shrinkToFit="1" readingOrder="1"/>
    </xf>
    <xf numFmtId="2" fontId="28" fillId="7" borderId="1" xfId="0" applyNumberFormat="1" applyFont="1" applyFill="1" applyBorder="1" applyAlignment="1">
      <alignment horizontal="center" vertical="center" wrapText="1" shrinkToFit="1" readingOrder="1"/>
    </xf>
    <xf numFmtId="2" fontId="29" fillId="7" borderId="1" xfId="0" applyNumberFormat="1" applyFont="1" applyFill="1" applyBorder="1" applyAlignment="1">
      <alignment horizontal="center" vertical="center" wrapText="1" shrinkToFit="1" readingOrder="1"/>
    </xf>
    <xf numFmtId="0" fontId="12" fillId="6" borderId="1" xfId="0" applyFont="1" applyFill="1" applyBorder="1" applyAlignment="1">
      <alignment horizontal="left" vertical="center" wrapText="1" readingOrder="1"/>
    </xf>
    <xf numFmtId="0" fontId="15" fillId="0" borderId="0" xfId="0" applyFont="1" applyAlignment="1">
      <alignment horizontal="center" vertical="center" wrapText="1" readingOrder="2"/>
    </xf>
    <xf numFmtId="0" fontId="10" fillId="0" borderId="0" xfId="2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 readingOrder="2"/>
    </xf>
    <xf numFmtId="0" fontId="11" fillId="4" borderId="4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1"/>
    </xf>
    <xf numFmtId="0" fontId="15" fillId="0" borderId="5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readingOrder="2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6">
    <dxf>
      <font>
        <b/>
        <i val="0"/>
        <color rgb="FF0066CC"/>
      </font>
    </dxf>
    <dxf>
      <font>
        <color rgb="FF9C0006"/>
      </font>
    </dxf>
    <dxf>
      <font>
        <color auto="1"/>
      </font>
    </dxf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Contents | &#1575;&#1604;&#1605;&#1581;&#1578;&#1608;&#1610;&#1575;&#1578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  <xdr:twoCellAnchor>
    <xdr:from>
      <xdr:col>11</xdr:col>
      <xdr:colOff>702640</xdr:colOff>
      <xdr:row>0</xdr:row>
      <xdr:rowOff>165437</xdr:rowOff>
    </xdr:from>
    <xdr:to>
      <xdr:col>11</xdr:col>
      <xdr:colOff>2181412</xdr:colOff>
      <xdr:row>1</xdr:row>
      <xdr:rowOff>296854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55D99-4C87-2692-F07A-6BA9AC46008D}"/>
            </a:ext>
          </a:extLst>
        </xdr:cNvPr>
        <xdr:cNvSpPr/>
      </xdr:nvSpPr>
      <xdr:spPr>
        <a:xfrm>
          <a:off x="10029802588" y="165437"/>
          <a:ext cx="147877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1606177</xdr:colOff>
      <xdr:row>0</xdr:row>
      <xdr:rowOff>167405</xdr:rowOff>
    </xdr:from>
    <xdr:to>
      <xdr:col>17</xdr:col>
      <xdr:colOff>3092824</xdr:colOff>
      <xdr:row>1</xdr:row>
      <xdr:rowOff>298822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14F4F5-33A9-4058-8CF7-91BB6DB1FB04}"/>
            </a:ext>
          </a:extLst>
        </xdr:cNvPr>
        <xdr:cNvSpPr/>
      </xdr:nvSpPr>
      <xdr:spPr>
        <a:xfrm>
          <a:off x="10025947765" y="167405"/>
          <a:ext cx="1486647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2</xdr:col>
      <xdr:colOff>152641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61F2839-4D53-4BEA-B7C2-33395B6F2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58799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20"/>
  <sheetViews>
    <sheetView showGridLines="0" rightToLeft="1" tabSelected="1" view="pageBreakPreview" zoomScale="85" zoomScaleNormal="115" zoomScaleSheetLayoutView="85" workbookViewId="0">
      <selection activeCell="C11" sqref="C11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7.5">
      <c r="B2" s="2" t="s">
        <v>0</v>
      </c>
      <c r="C2" s="2" t="s">
        <v>0</v>
      </c>
      <c r="F2" s="2" t="s">
        <v>0</v>
      </c>
    </row>
    <row r="3" spans="1:12" ht="27">
      <c r="B3" s="83" t="s">
        <v>606</v>
      </c>
      <c r="C3" s="83"/>
      <c r="D3" s="2" t="s">
        <v>0</v>
      </c>
    </row>
    <row r="4" spans="1:12" ht="27">
      <c r="B4" s="83" t="s">
        <v>607</v>
      </c>
      <c r="C4" s="83"/>
    </row>
    <row r="5" spans="1:12" ht="24.5">
      <c r="A5" s="8" t="s">
        <v>1</v>
      </c>
      <c r="B5" s="8" t="s">
        <v>2</v>
      </c>
      <c r="C5" s="9" t="s">
        <v>3</v>
      </c>
      <c r="F5" s="2" t="s">
        <v>0</v>
      </c>
      <c r="H5" s="2" t="s">
        <v>0</v>
      </c>
    </row>
    <row r="6" spans="1:12" ht="44.5" customHeight="1">
      <c r="A6" s="6">
        <v>1</v>
      </c>
      <c r="B6" s="10" t="s">
        <v>451</v>
      </c>
      <c r="C6" s="12" t="s">
        <v>449</v>
      </c>
    </row>
    <row r="7" spans="1:12" ht="44.5" customHeight="1">
      <c r="A7" s="7">
        <v>2</v>
      </c>
      <c r="B7" s="11" t="s">
        <v>610</v>
      </c>
      <c r="C7" s="13" t="s">
        <v>608</v>
      </c>
      <c r="I7" s="2" t="s">
        <v>4</v>
      </c>
    </row>
    <row r="8" spans="1:12" s="3" customFormat="1" ht="44.5" customHeight="1">
      <c r="A8" s="6">
        <v>3</v>
      </c>
      <c r="B8" s="10" t="s">
        <v>611</v>
      </c>
      <c r="C8" s="82" t="s">
        <v>609</v>
      </c>
    </row>
    <row r="9" spans="1:12" s="3" customFormat="1" ht="44.5" customHeight="1">
      <c r="A9" s="7">
        <v>4</v>
      </c>
      <c r="B9" s="11" t="s">
        <v>598</v>
      </c>
      <c r="C9" s="13" t="s">
        <v>599</v>
      </c>
    </row>
    <row r="10" spans="1:12" s="3" customFormat="1" ht="44.5" customHeight="1">
      <c r="A10" s="6">
        <v>5</v>
      </c>
      <c r="B10" s="10" t="s">
        <v>601</v>
      </c>
      <c r="C10" s="12" t="s">
        <v>600</v>
      </c>
    </row>
    <row r="11" spans="1:12" s="3" customFormat="1" ht="44.5" customHeight="1">
      <c r="A11" s="6">
        <v>6</v>
      </c>
      <c r="B11" s="10" t="s">
        <v>5</v>
      </c>
      <c r="C11" s="107" t="s">
        <v>6</v>
      </c>
      <c r="E11" s="3" t="s">
        <v>0</v>
      </c>
      <c r="G11" s="3" t="s">
        <v>4</v>
      </c>
      <c r="I11" s="3" t="s">
        <v>0</v>
      </c>
      <c r="L11" s="3" t="s">
        <v>4</v>
      </c>
    </row>
    <row r="12" spans="1:12" ht="17.5">
      <c r="B12" s="2" t="s">
        <v>0</v>
      </c>
    </row>
    <row r="13" spans="1:12" ht="17.5">
      <c r="B13" s="84" t="s">
        <v>7</v>
      </c>
      <c r="C13" s="84"/>
      <c r="D13" s="2" t="s">
        <v>0</v>
      </c>
      <c r="I13" s="2" t="s">
        <v>8</v>
      </c>
    </row>
    <row r="14" spans="1:12" ht="17.5">
      <c r="D14" s="2" t="s">
        <v>4</v>
      </c>
      <c r="E14" s="2" t="s">
        <v>0</v>
      </c>
    </row>
    <row r="15" spans="1:12" ht="17.5">
      <c r="B15" s="2" t="s">
        <v>0</v>
      </c>
      <c r="C15" s="2" t="s">
        <v>0</v>
      </c>
    </row>
    <row r="16" spans="1:12" ht="17.5">
      <c r="B16" s="2" t="s">
        <v>0</v>
      </c>
      <c r="C16" s="2" t="s">
        <v>4</v>
      </c>
    </row>
    <row r="17" spans="2:3" ht="17.5">
      <c r="B17" s="2" t="s">
        <v>4</v>
      </c>
      <c r="C17" s="2" t="s">
        <v>0</v>
      </c>
    </row>
    <row r="18" spans="2:3" ht="17.5">
      <c r="C18" s="2" t="s">
        <v>4</v>
      </c>
    </row>
    <row r="20" spans="2:3" ht="17.5">
      <c r="B20" s="2" t="s">
        <v>0</v>
      </c>
    </row>
  </sheetData>
  <mergeCells count="3">
    <mergeCell ref="B3:C3"/>
    <mergeCell ref="B4:C4"/>
    <mergeCell ref="B13:C13"/>
  </mergeCells>
  <hyperlinks>
    <hyperlink ref="C8" location="'3'!A1" display="'3'!A1" xr:uid="{E0C75F9A-C3CC-4B4C-8267-112BDB8DFE0B}"/>
    <hyperlink ref="C11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11:C11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Print_Area" display="متوسطات الأسعار الربعية و النصف سنوية و السنوية في المملكة ( عام ٢٠٢٥ )" xr:uid="{9D9C41A5-5A10-4A15-9BE6-B0116FF4A635}"/>
    <hyperlink ref="B10" location="'5'!Print_Area" display="متوسطات الأسعار الشهرية في المملكة ( عام ٢٠٢٥ )" xr:uid="{36A1F08B-F6B9-4DDE-9A0B-E0804057B64D}"/>
    <hyperlink ref="C9" location="'4'!Print_Area" display="Quarterly ,semi-annual average prices in the kingdom  ( 2025 )" xr:uid="{DF6E4A6C-917E-444F-80B0-E394E64F4F9B}"/>
    <hyperlink ref="C10" location="'5'!Print_Area" display="Monthly Average prices in the kingdom  ( 2025 )" xr:uid="{5CF17A8F-4D92-4811-9A88-BA9C86E84816}"/>
    <hyperlink ref="A11:C11" location="'6'!Print_Area" display="'6'!Print_Area" xr:uid="{82D2AE61-E651-41CD-909B-93A2B51AD3BD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A1:Y239"/>
  <sheetViews>
    <sheetView showGridLines="0" rightToLeft="1" view="pageBreakPreview" zoomScale="85" zoomScaleNormal="70" zoomScaleSheetLayoutView="85" zoomScalePageLayoutView="70" workbookViewId="0">
      <selection activeCell="B1" sqref="B1:J1"/>
    </sheetView>
  </sheetViews>
  <sheetFormatPr defaultRowHeight="12.5"/>
  <cols>
    <col min="1" max="1" width="7.81640625" style="5" customWidth="1"/>
    <col min="2" max="2" width="53.1796875" customWidth="1"/>
    <col min="3" max="3" width="9.6328125" style="47" customWidth="1"/>
    <col min="4" max="6" width="11.1796875" customWidth="1"/>
    <col min="7" max="8" width="7.453125" style="1" customWidth="1"/>
    <col min="9" max="9" width="9.1796875" style="16" bestFit="1" customWidth="1"/>
    <col min="10" max="10" width="60" style="16" customWidth="1"/>
    <col min="11" max="11" width="7.81640625" style="5" customWidth="1"/>
  </cols>
  <sheetData>
    <row r="1" spans="1:25" ht="40" customHeight="1">
      <c r="A1"/>
      <c r="B1" s="94" t="s">
        <v>9</v>
      </c>
      <c r="C1" s="94"/>
      <c r="D1" s="94"/>
      <c r="E1" s="94"/>
      <c r="F1" s="94"/>
      <c r="G1" s="94"/>
      <c r="H1" s="94"/>
      <c r="I1" s="94"/>
      <c r="J1" s="94"/>
      <c r="K1"/>
    </row>
    <row r="2" spans="1:25" ht="40" customHeight="1">
      <c r="A2"/>
      <c r="B2" s="95" t="s">
        <v>449</v>
      </c>
      <c r="C2" s="95"/>
      <c r="D2" s="95"/>
      <c r="E2" s="95"/>
      <c r="F2" s="95"/>
      <c r="G2" s="95"/>
      <c r="H2" s="95"/>
      <c r="I2" s="95"/>
      <c r="J2" s="95"/>
      <c r="K2"/>
    </row>
    <row r="3" spans="1:25" ht="36.65" customHeight="1">
      <c r="A3" s="85" t="s">
        <v>293</v>
      </c>
      <c r="B3" s="87" t="s">
        <v>10</v>
      </c>
      <c r="C3" s="85" t="s">
        <v>11</v>
      </c>
      <c r="D3" s="89" t="s">
        <v>12</v>
      </c>
      <c r="E3" s="90"/>
      <c r="F3" s="91"/>
      <c r="G3" s="89" t="s">
        <v>604</v>
      </c>
      <c r="H3" s="90"/>
      <c r="I3" s="96" t="s">
        <v>13</v>
      </c>
      <c r="J3" s="98" t="s">
        <v>14</v>
      </c>
      <c r="K3" s="92" t="s">
        <v>294</v>
      </c>
    </row>
    <row r="4" spans="1:25" ht="36.65" customHeight="1">
      <c r="A4" s="86"/>
      <c r="B4" s="88"/>
      <c r="C4" s="86"/>
      <c r="D4" s="89" t="s">
        <v>15</v>
      </c>
      <c r="E4" s="90"/>
      <c r="F4" s="91"/>
      <c r="G4" s="89" t="s">
        <v>605</v>
      </c>
      <c r="H4" s="90"/>
      <c r="I4" s="97"/>
      <c r="J4" s="99"/>
      <c r="K4" s="93"/>
    </row>
    <row r="5" spans="1:25" ht="18" customHeight="1">
      <c r="A5" s="86"/>
      <c r="B5" s="88"/>
      <c r="C5" s="86"/>
      <c r="D5" s="21" t="s">
        <v>585</v>
      </c>
      <c r="E5" s="21" t="s">
        <v>460</v>
      </c>
      <c r="F5" s="21" t="s">
        <v>585</v>
      </c>
      <c r="G5" s="21" t="s">
        <v>460</v>
      </c>
      <c r="H5" s="21" t="s">
        <v>585</v>
      </c>
      <c r="I5" s="97"/>
      <c r="J5" s="99"/>
      <c r="K5" s="93"/>
    </row>
    <row r="6" spans="1:25" ht="18" customHeight="1">
      <c r="A6" s="86"/>
      <c r="B6" s="88"/>
      <c r="C6" s="86"/>
      <c r="D6" s="21" t="s">
        <v>596</v>
      </c>
      <c r="E6" s="21" t="s">
        <v>461</v>
      </c>
      <c r="F6" s="21" t="s">
        <v>596</v>
      </c>
      <c r="G6" s="21" t="s">
        <v>461</v>
      </c>
      <c r="H6" s="21" t="s">
        <v>596</v>
      </c>
      <c r="I6" s="97"/>
      <c r="J6" s="99"/>
      <c r="K6" s="93"/>
    </row>
    <row r="7" spans="1:25" ht="18" customHeight="1">
      <c r="A7" s="86"/>
      <c r="B7" s="88"/>
      <c r="C7" s="86"/>
      <c r="D7" s="23">
        <v>2025</v>
      </c>
      <c r="E7" s="23">
        <v>2025</v>
      </c>
      <c r="F7" s="23">
        <v>2024</v>
      </c>
      <c r="G7" s="23">
        <v>2025</v>
      </c>
      <c r="H7" s="23">
        <v>2024</v>
      </c>
      <c r="I7" s="97"/>
      <c r="J7" s="99"/>
      <c r="K7" s="93"/>
    </row>
    <row r="8" spans="1:25" ht="24.5">
      <c r="A8" s="41">
        <v>1</v>
      </c>
      <c r="B8" s="41" t="s">
        <v>16</v>
      </c>
      <c r="C8" s="42"/>
      <c r="D8" s="52"/>
      <c r="E8" s="52"/>
      <c r="F8" s="52"/>
      <c r="G8" s="43"/>
      <c r="H8" s="43"/>
      <c r="I8" s="44"/>
      <c r="J8" s="44" t="s">
        <v>17</v>
      </c>
      <c r="K8" s="41">
        <v>1</v>
      </c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24.5">
      <c r="A9" s="69">
        <v>3</v>
      </c>
      <c r="B9" s="69" t="s">
        <v>18</v>
      </c>
      <c r="C9" s="70"/>
      <c r="D9" s="71"/>
      <c r="E9" s="71"/>
      <c r="F9" s="71"/>
      <c r="G9" s="72"/>
      <c r="H9" s="72"/>
      <c r="I9" s="73"/>
      <c r="J9" s="73" t="s">
        <v>430</v>
      </c>
      <c r="K9" s="69">
        <v>3</v>
      </c>
      <c r="P9" s="54"/>
      <c r="Q9" s="55"/>
      <c r="R9" s="56"/>
      <c r="S9" s="55"/>
      <c r="T9" s="54"/>
      <c r="U9" s="54"/>
      <c r="V9" s="57"/>
      <c r="W9" s="56"/>
      <c r="X9" s="55"/>
      <c r="Y9" s="58"/>
    </row>
    <row r="10" spans="1:25" ht="24.5">
      <c r="A10" s="17">
        <v>6</v>
      </c>
      <c r="B10" s="20" t="s">
        <v>243</v>
      </c>
      <c r="C10" s="78" t="s">
        <v>25</v>
      </c>
      <c r="D10" s="50">
        <v>95.52</v>
      </c>
      <c r="E10" s="50">
        <v>96.7</v>
      </c>
      <c r="F10" s="50">
        <v>97.64</v>
      </c>
      <c r="G10" s="36">
        <v>-1.22</v>
      </c>
      <c r="H10" s="36">
        <v>-2.17</v>
      </c>
      <c r="I10" s="74" t="s">
        <v>479</v>
      </c>
      <c r="J10" s="45" t="s">
        <v>20</v>
      </c>
      <c r="K10" s="49">
        <v>6</v>
      </c>
      <c r="P10" s="59"/>
      <c r="Q10" s="60"/>
      <c r="R10" s="61"/>
      <c r="S10" s="60"/>
      <c r="T10" s="59"/>
      <c r="U10" s="59"/>
      <c r="V10" s="61"/>
      <c r="W10" s="61"/>
      <c r="X10" s="60"/>
      <c r="Y10" s="62"/>
    </row>
    <row r="11" spans="1:25" ht="24.5">
      <c r="A11" s="18">
        <v>6</v>
      </c>
      <c r="B11" s="19" t="s">
        <v>21</v>
      </c>
      <c r="C11" s="76" t="s">
        <v>25</v>
      </c>
      <c r="D11" s="51">
        <v>80.92</v>
      </c>
      <c r="E11" s="51">
        <v>80.62</v>
      </c>
      <c r="F11" s="51">
        <v>82.67</v>
      </c>
      <c r="G11" s="37">
        <v>0.37</v>
      </c>
      <c r="H11" s="37">
        <v>-2.12</v>
      </c>
      <c r="I11" s="75" t="s">
        <v>479</v>
      </c>
      <c r="J11" s="46" t="s">
        <v>419</v>
      </c>
      <c r="K11" s="48">
        <v>6</v>
      </c>
      <c r="P11" s="54"/>
      <c r="Q11" s="55"/>
      <c r="R11" s="56"/>
      <c r="S11" s="55"/>
      <c r="T11" s="54"/>
      <c r="U11" s="54"/>
      <c r="V11" s="57"/>
      <c r="W11" s="56"/>
      <c r="X11" s="55"/>
      <c r="Y11" s="58"/>
    </row>
    <row r="12" spans="1:25" ht="24.5">
      <c r="A12" s="17">
        <v>6</v>
      </c>
      <c r="B12" s="20" t="s">
        <v>23</v>
      </c>
      <c r="C12" s="78" t="s">
        <v>145</v>
      </c>
      <c r="D12" s="50">
        <v>67.22</v>
      </c>
      <c r="E12" s="50">
        <v>66.8</v>
      </c>
      <c r="F12" s="50">
        <v>63.17</v>
      </c>
      <c r="G12" s="37">
        <v>0.63</v>
      </c>
      <c r="H12" s="37">
        <v>6.41</v>
      </c>
      <c r="I12" s="74" t="s">
        <v>480</v>
      </c>
      <c r="J12" s="45" t="s">
        <v>481</v>
      </c>
      <c r="K12" s="49">
        <v>6</v>
      </c>
      <c r="P12" s="59"/>
      <c r="Q12" s="60"/>
      <c r="R12" s="61"/>
      <c r="S12" s="60"/>
      <c r="T12" s="59"/>
      <c r="U12" s="59"/>
      <c r="V12" s="63"/>
      <c r="W12" s="61"/>
      <c r="X12" s="60"/>
      <c r="Y12" s="62"/>
    </row>
    <row r="13" spans="1:25" ht="24.5">
      <c r="A13" s="18">
        <v>6</v>
      </c>
      <c r="B13" s="19" t="s">
        <v>24</v>
      </c>
      <c r="C13" s="76" t="s">
        <v>149</v>
      </c>
      <c r="D13" s="51">
        <v>137</v>
      </c>
      <c r="E13" s="51">
        <v>136.63999999999999</v>
      </c>
      <c r="F13" s="51">
        <v>138.1</v>
      </c>
      <c r="G13" s="37">
        <v>0.26</v>
      </c>
      <c r="H13" s="37">
        <v>-0.8</v>
      </c>
      <c r="I13" s="75" t="s">
        <v>482</v>
      </c>
      <c r="J13" s="46" t="s">
        <v>26</v>
      </c>
      <c r="K13" s="48">
        <v>6</v>
      </c>
      <c r="P13" s="54"/>
      <c r="Q13" s="55"/>
      <c r="R13" s="56"/>
      <c r="S13" s="55"/>
      <c r="T13" s="54"/>
      <c r="U13" s="54"/>
      <c r="V13" s="56"/>
      <c r="W13" s="56"/>
      <c r="X13" s="55"/>
      <c r="Y13" s="58"/>
    </row>
    <row r="14" spans="1:25" ht="24.5">
      <c r="A14" s="17">
        <v>6</v>
      </c>
      <c r="B14" s="20" t="s">
        <v>27</v>
      </c>
      <c r="C14" s="78" t="s">
        <v>149</v>
      </c>
      <c r="D14" s="50">
        <v>120.82</v>
      </c>
      <c r="E14" s="50">
        <v>120.78</v>
      </c>
      <c r="F14" s="50">
        <v>121.66</v>
      </c>
      <c r="G14" s="36">
        <v>0.03</v>
      </c>
      <c r="H14" s="36">
        <v>-0.69</v>
      </c>
      <c r="I14" s="74" t="s">
        <v>482</v>
      </c>
      <c r="J14" s="45" t="s">
        <v>28</v>
      </c>
      <c r="K14" s="49">
        <v>6</v>
      </c>
      <c r="P14" s="59"/>
      <c r="Q14" s="60"/>
      <c r="R14" s="61"/>
      <c r="S14" s="60"/>
      <c r="T14" s="59"/>
      <c r="U14" s="59"/>
      <c r="V14" s="61"/>
      <c r="W14" s="61"/>
      <c r="X14" s="60"/>
      <c r="Y14" s="62"/>
    </row>
    <row r="15" spans="1:25" ht="24.5">
      <c r="A15" s="18">
        <v>6</v>
      </c>
      <c r="B15" s="19" t="s">
        <v>29</v>
      </c>
      <c r="C15" s="76" t="s">
        <v>31</v>
      </c>
      <c r="D15" s="51">
        <v>9.91</v>
      </c>
      <c r="E15" s="51">
        <v>9.7899999999999991</v>
      </c>
      <c r="F15" s="51">
        <v>10.16</v>
      </c>
      <c r="G15" s="37">
        <v>1.23</v>
      </c>
      <c r="H15" s="37">
        <v>-2.46</v>
      </c>
      <c r="I15" s="75" t="s">
        <v>483</v>
      </c>
      <c r="J15" s="46" t="s">
        <v>384</v>
      </c>
      <c r="K15" s="48">
        <v>6</v>
      </c>
      <c r="P15" s="54"/>
      <c r="Q15" s="55"/>
      <c r="R15" s="56"/>
      <c r="S15" s="55"/>
      <c r="T15" s="54"/>
      <c r="U15" s="54"/>
      <c r="V15" s="57"/>
      <c r="W15" s="56"/>
      <c r="X15" s="55"/>
      <c r="Y15" s="58"/>
    </row>
    <row r="16" spans="1:25" ht="24.5">
      <c r="A16" s="17">
        <v>6</v>
      </c>
      <c r="B16" s="20" t="s">
        <v>241</v>
      </c>
      <c r="C16" s="78" t="s">
        <v>19</v>
      </c>
      <c r="D16" s="50">
        <v>3.07</v>
      </c>
      <c r="E16" s="50">
        <v>3.06</v>
      </c>
      <c r="F16" s="50">
        <v>3.13</v>
      </c>
      <c r="G16" s="36">
        <v>0.33</v>
      </c>
      <c r="H16" s="36">
        <v>-1.92</v>
      </c>
      <c r="I16" s="74" t="s">
        <v>484</v>
      </c>
      <c r="J16" s="45" t="s">
        <v>32</v>
      </c>
      <c r="K16" s="49">
        <v>6</v>
      </c>
      <c r="P16" s="59"/>
      <c r="Q16" s="60"/>
      <c r="R16" s="61"/>
      <c r="S16" s="60"/>
      <c r="T16" s="59"/>
      <c r="U16" s="59"/>
      <c r="V16" s="61"/>
      <c r="W16" s="63"/>
      <c r="X16" s="60"/>
      <c r="Y16" s="62"/>
    </row>
    <row r="17" spans="1:25" ht="24.5">
      <c r="A17" s="18">
        <v>6</v>
      </c>
      <c r="B17" s="19" t="s">
        <v>295</v>
      </c>
      <c r="C17" s="76" t="s">
        <v>22</v>
      </c>
      <c r="D17" s="51">
        <v>4.7300000000000004</v>
      </c>
      <c r="E17" s="51">
        <v>4.72</v>
      </c>
      <c r="F17" s="51">
        <v>4.71</v>
      </c>
      <c r="G17" s="37">
        <v>0.21</v>
      </c>
      <c r="H17" s="37">
        <v>0.42</v>
      </c>
      <c r="I17" s="75" t="s">
        <v>485</v>
      </c>
      <c r="J17" s="46" t="s">
        <v>33</v>
      </c>
      <c r="K17" s="48">
        <v>6</v>
      </c>
      <c r="P17" s="54"/>
      <c r="Q17" s="55"/>
      <c r="R17" s="56"/>
      <c r="S17" s="55"/>
      <c r="T17" s="54"/>
      <c r="U17" s="54"/>
      <c r="V17" s="55"/>
      <c r="W17" s="56"/>
      <c r="X17" s="55"/>
      <c r="Y17" s="58"/>
    </row>
    <row r="18" spans="1:25" ht="24.5">
      <c r="A18" s="17">
        <v>6</v>
      </c>
      <c r="B18" s="20" t="s">
        <v>247</v>
      </c>
      <c r="C18" s="78" t="s">
        <v>420</v>
      </c>
      <c r="D18" s="50">
        <v>1.08</v>
      </c>
      <c r="E18" s="50">
        <v>1.08</v>
      </c>
      <c r="F18" s="50">
        <v>1.0900000000000001</v>
      </c>
      <c r="G18" s="36">
        <v>0</v>
      </c>
      <c r="H18" s="36">
        <v>-0.92</v>
      </c>
      <c r="I18" s="74" t="s">
        <v>486</v>
      </c>
      <c r="J18" s="45" t="s">
        <v>34</v>
      </c>
      <c r="K18" s="49">
        <v>6</v>
      </c>
      <c r="P18" s="59"/>
      <c r="Q18" s="60"/>
      <c r="R18" s="61"/>
      <c r="S18" s="60"/>
      <c r="T18" s="59"/>
      <c r="U18" s="59"/>
      <c r="V18" s="63"/>
      <c r="W18" s="63"/>
      <c r="X18" s="60"/>
      <c r="Y18" s="62"/>
    </row>
    <row r="19" spans="1:25" ht="24.5">
      <c r="A19" s="18">
        <v>6</v>
      </c>
      <c r="B19" s="19" t="s">
        <v>35</v>
      </c>
      <c r="C19" s="76" t="s">
        <v>30</v>
      </c>
      <c r="D19" s="51">
        <v>6.03</v>
      </c>
      <c r="E19" s="51">
        <v>6.03</v>
      </c>
      <c r="F19" s="51">
        <v>5.8</v>
      </c>
      <c r="G19" s="37">
        <v>0</v>
      </c>
      <c r="H19" s="37">
        <v>3.97</v>
      </c>
      <c r="I19" s="75" t="s">
        <v>487</v>
      </c>
      <c r="J19" s="46" t="s">
        <v>36</v>
      </c>
      <c r="K19" s="48">
        <v>6</v>
      </c>
      <c r="P19" s="54"/>
      <c r="Q19" s="55"/>
      <c r="R19" s="56"/>
      <c r="S19" s="55"/>
      <c r="T19" s="54"/>
      <c r="U19" s="54"/>
      <c r="V19" s="57"/>
      <c r="W19" s="57"/>
      <c r="X19" s="55"/>
      <c r="Y19" s="58"/>
    </row>
    <row r="20" spans="1:25" ht="24.5">
      <c r="A20" s="17">
        <v>6</v>
      </c>
      <c r="B20" s="20" t="s">
        <v>296</v>
      </c>
      <c r="C20" s="78" t="s">
        <v>31</v>
      </c>
      <c r="D20" s="50">
        <v>6.06</v>
      </c>
      <c r="E20" s="50">
        <v>6.05</v>
      </c>
      <c r="F20" s="50">
        <v>5.95</v>
      </c>
      <c r="G20" s="36">
        <v>0.17</v>
      </c>
      <c r="H20" s="36">
        <v>1.85</v>
      </c>
      <c r="I20" s="74" t="s">
        <v>483</v>
      </c>
      <c r="J20" s="45" t="s">
        <v>37</v>
      </c>
      <c r="K20" s="49">
        <v>6</v>
      </c>
      <c r="P20" s="59"/>
      <c r="Q20" s="60"/>
      <c r="R20" s="61"/>
      <c r="S20" s="60"/>
      <c r="T20" s="59"/>
      <c r="U20" s="59"/>
      <c r="V20" s="61"/>
      <c r="W20" s="63"/>
      <c r="X20" s="60"/>
      <c r="Y20" s="62"/>
    </row>
    <row r="21" spans="1:25" ht="24.5">
      <c r="A21" s="69">
        <v>3</v>
      </c>
      <c r="B21" s="69" t="s">
        <v>38</v>
      </c>
      <c r="C21" s="70" t="s">
        <v>488</v>
      </c>
      <c r="D21" s="71" t="s">
        <v>488</v>
      </c>
      <c r="E21" s="71" t="s">
        <v>488</v>
      </c>
      <c r="F21" s="71" t="s">
        <v>488</v>
      </c>
      <c r="G21" s="72" t="s">
        <v>488</v>
      </c>
      <c r="H21" s="72" t="s">
        <v>488</v>
      </c>
      <c r="I21" s="73" t="s">
        <v>488</v>
      </c>
      <c r="J21" s="73" t="s">
        <v>431</v>
      </c>
      <c r="K21" s="69">
        <v>3</v>
      </c>
      <c r="P21" s="54"/>
      <c r="Q21" s="55"/>
      <c r="R21" s="56"/>
      <c r="S21" s="55"/>
      <c r="T21" s="54"/>
      <c r="U21" s="54"/>
      <c r="V21" s="56"/>
      <c r="W21" s="56"/>
      <c r="X21" s="55"/>
      <c r="Y21" s="58"/>
    </row>
    <row r="22" spans="1:25" ht="24.5">
      <c r="A22" s="17">
        <v>6</v>
      </c>
      <c r="B22" s="20" t="s">
        <v>297</v>
      </c>
      <c r="C22" s="78" t="s">
        <v>134</v>
      </c>
      <c r="D22" s="50">
        <v>1859.49</v>
      </c>
      <c r="E22" s="50">
        <v>1853.33</v>
      </c>
      <c r="F22" s="50">
        <v>1778.68</v>
      </c>
      <c r="G22" s="36">
        <v>0.33</v>
      </c>
      <c r="H22" s="36">
        <v>4.54</v>
      </c>
      <c r="I22" s="74" t="s">
        <v>489</v>
      </c>
      <c r="J22" s="45" t="s">
        <v>39</v>
      </c>
      <c r="K22" s="49">
        <v>6</v>
      </c>
      <c r="P22" s="59"/>
      <c r="Q22" s="60"/>
      <c r="R22" s="61"/>
      <c r="S22" s="60"/>
      <c r="T22" s="59"/>
      <c r="U22" s="59"/>
      <c r="V22" s="61"/>
      <c r="W22" s="61"/>
      <c r="X22" s="60"/>
      <c r="Y22" s="62"/>
    </row>
    <row r="23" spans="1:25" ht="24.5">
      <c r="A23" s="18">
        <v>6</v>
      </c>
      <c r="B23" s="19" t="s">
        <v>298</v>
      </c>
      <c r="C23" s="76" t="s">
        <v>134</v>
      </c>
      <c r="D23" s="51">
        <v>1797.31</v>
      </c>
      <c r="E23" s="51">
        <v>1800.2</v>
      </c>
      <c r="F23" s="51">
        <v>1725.49</v>
      </c>
      <c r="G23" s="37">
        <v>-0.16</v>
      </c>
      <c r="H23" s="37">
        <v>4.16</v>
      </c>
      <c r="I23" s="75" t="s">
        <v>489</v>
      </c>
      <c r="J23" s="46" t="s">
        <v>40</v>
      </c>
      <c r="K23" s="48">
        <v>6</v>
      </c>
      <c r="P23" s="54"/>
      <c r="Q23" s="55"/>
      <c r="R23" s="56"/>
      <c r="S23" s="55"/>
      <c r="T23" s="54"/>
      <c r="U23" s="54"/>
      <c r="V23" s="56"/>
      <c r="W23" s="57"/>
      <c r="X23" s="55"/>
      <c r="Y23" s="58"/>
    </row>
    <row r="24" spans="1:25" ht="24.5">
      <c r="A24" s="17">
        <v>6</v>
      </c>
      <c r="B24" s="20" t="s">
        <v>260</v>
      </c>
      <c r="C24" s="78" t="s">
        <v>134</v>
      </c>
      <c r="D24" s="50">
        <v>659</v>
      </c>
      <c r="E24" s="50">
        <v>656.14</v>
      </c>
      <c r="F24" s="50">
        <v>715.78</v>
      </c>
      <c r="G24" s="36">
        <v>0.44</v>
      </c>
      <c r="H24" s="36">
        <v>-7.93</v>
      </c>
      <c r="I24" s="74" t="s">
        <v>489</v>
      </c>
      <c r="J24" s="45" t="s">
        <v>42</v>
      </c>
      <c r="K24" s="49">
        <v>6</v>
      </c>
      <c r="P24" s="59"/>
      <c r="Q24" s="60"/>
      <c r="R24" s="61"/>
      <c r="S24" s="60"/>
      <c r="T24" s="59"/>
      <c r="U24" s="59"/>
      <c r="V24" s="61"/>
      <c r="W24" s="63"/>
      <c r="X24" s="60"/>
      <c r="Y24" s="62"/>
    </row>
    <row r="25" spans="1:25" ht="24.5">
      <c r="A25" s="18">
        <v>6</v>
      </c>
      <c r="B25" s="19" t="s">
        <v>299</v>
      </c>
      <c r="C25" s="76" t="s">
        <v>134</v>
      </c>
      <c r="D25" s="51">
        <v>1304.56</v>
      </c>
      <c r="E25" s="51">
        <v>1278.22</v>
      </c>
      <c r="F25" s="51">
        <v>1227.8599999999999</v>
      </c>
      <c r="G25" s="37">
        <v>2.06</v>
      </c>
      <c r="H25" s="37">
        <v>6.25</v>
      </c>
      <c r="I25" s="75" t="s">
        <v>489</v>
      </c>
      <c r="J25" s="46" t="s">
        <v>43</v>
      </c>
      <c r="K25" s="48">
        <v>6</v>
      </c>
      <c r="P25" s="54"/>
      <c r="Q25" s="55"/>
      <c r="R25" s="56"/>
      <c r="S25" s="55"/>
      <c r="T25" s="54"/>
      <c r="U25" s="54"/>
      <c r="V25" s="57"/>
      <c r="W25" s="57"/>
      <c r="X25" s="55"/>
      <c r="Y25" s="58"/>
    </row>
    <row r="26" spans="1:25" ht="24.5">
      <c r="A26" s="17">
        <v>6</v>
      </c>
      <c r="B26" s="20" t="s">
        <v>300</v>
      </c>
      <c r="C26" s="78" t="s">
        <v>134</v>
      </c>
      <c r="D26" s="50">
        <v>1704.73</v>
      </c>
      <c r="E26" s="50">
        <v>1697.97</v>
      </c>
      <c r="F26" s="50">
        <v>1633.62</v>
      </c>
      <c r="G26" s="36">
        <v>0.4</v>
      </c>
      <c r="H26" s="36">
        <v>4.3499999999999996</v>
      </c>
      <c r="I26" s="74" t="s">
        <v>489</v>
      </c>
      <c r="J26" s="45" t="s">
        <v>44</v>
      </c>
      <c r="K26" s="49">
        <v>6</v>
      </c>
      <c r="P26" s="59"/>
      <c r="Q26" s="60"/>
      <c r="R26" s="61"/>
      <c r="S26" s="60"/>
      <c r="T26" s="59"/>
      <c r="U26" s="59"/>
      <c r="V26" s="61"/>
      <c r="W26" s="61"/>
      <c r="X26" s="60"/>
      <c r="Y26" s="62"/>
    </row>
    <row r="27" spans="1:25" ht="24.5">
      <c r="A27" s="18">
        <v>6</v>
      </c>
      <c r="B27" s="19" t="s">
        <v>301</v>
      </c>
      <c r="C27" s="76" t="s">
        <v>134</v>
      </c>
      <c r="D27" s="51">
        <v>1187.8900000000001</v>
      </c>
      <c r="E27" s="51">
        <v>1172.27</v>
      </c>
      <c r="F27" s="51">
        <v>1155.8</v>
      </c>
      <c r="G27" s="37">
        <v>1.33</v>
      </c>
      <c r="H27" s="37">
        <v>2.78</v>
      </c>
      <c r="I27" s="75" t="s">
        <v>490</v>
      </c>
      <c r="J27" s="46" t="s">
        <v>385</v>
      </c>
      <c r="K27" s="48">
        <v>6</v>
      </c>
      <c r="P27" s="54"/>
      <c r="Q27" s="55"/>
      <c r="R27" s="56"/>
      <c r="S27" s="55"/>
      <c r="T27" s="54"/>
      <c r="U27" s="54"/>
      <c r="V27" s="55"/>
      <c r="W27" s="56"/>
      <c r="X27" s="55"/>
      <c r="Y27" s="58"/>
    </row>
    <row r="28" spans="1:25" ht="24.5">
      <c r="A28" s="17">
        <v>6</v>
      </c>
      <c r="B28" s="20" t="s">
        <v>46</v>
      </c>
      <c r="C28" s="78" t="s">
        <v>19</v>
      </c>
      <c r="D28" s="50">
        <v>52.33</v>
      </c>
      <c r="E28" s="50">
        <v>52.61</v>
      </c>
      <c r="F28" s="50">
        <v>51.77</v>
      </c>
      <c r="G28" s="36">
        <v>-0.53</v>
      </c>
      <c r="H28" s="36">
        <v>1.08</v>
      </c>
      <c r="I28" s="74" t="s">
        <v>484</v>
      </c>
      <c r="J28" s="45" t="s">
        <v>47</v>
      </c>
      <c r="K28" s="49">
        <v>6</v>
      </c>
      <c r="P28" s="59"/>
      <c r="Q28" s="60"/>
      <c r="R28" s="61"/>
      <c r="S28" s="60"/>
      <c r="T28" s="59"/>
      <c r="U28" s="59"/>
      <c r="V28" s="63"/>
      <c r="W28" s="63"/>
      <c r="X28" s="60"/>
      <c r="Y28" s="62"/>
    </row>
    <row r="29" spans="1:25" ht="24.5">
      <c r="A29" s="18">
        <v>6</v>
      </c>
      <c r="B29" s="19" t="s">
        <v>302</v>
      </c>
      <c r="C29" s="76" t="s">
        <v>19</v>
      </c>
      <c r="D29" s="51">
        <v>66.900000000000006</v>
      </c>
      <c r="E29" s="51">
        <v>66.7</v>
      </c>
      <c r="F29" s="51">
        <v>66.83</v>
      </c>
      <c r="G29" s="37">
        <v>0.3</v>
      </c>
      <c r="H29" s="37">
        <v>0.1</v>
      </c>
      <c r="I29" s="75" t="s">
        <v>484</v>
      </c>
      <c r="J29" s="46" t="s">
        <v>48</v>
      </c>
      <c r="K29" s="48">
        <v>6</v>
      </c>
      <c r="P29" s="54"/>
      <c r="Q29" s="55"/>
      <c r="R29" s="56"/>
      <c r="S29" s="55"/>
      <c r="T29" s="54"/>
      <c r="U29" s="54"/>
      <c r="V29" s="56"/>
      <c r="W29" s="56"/>
      <c r="X29" s="55"/>
      <c r="Y29" s="58"/>
    </row>
    <row r="30" spans="1:25" ht="24.5">
      <c r="A30" s="17">
        <v>6</v>
      </c>
      <c r="B30" s="20" t="s">
        <v>49</v>
      </c>
      <c r="C30" s="78" t="s">
        <v>19</v>
      </c>
      <c r="D30" s="50">
        <v>54.24</v>
      </c>
      <c r="E30" s="50">
        <v>53.9</v>
      </c>
      <c r="F30" s="50">
        <v>51.36</v>
      </c>
      <c r="G30" s="36">
        <v>0.63</v>
      </c>
      <c r="H30" s="36">
        <v>5.61</v>
      </c>
      <c r="I30" s="74" t="s">
        <v>484</v>
      </c>
      <c r="J30" s="45" t="s">
        <v>239</v>
      </c>
      <c r="K30" s="49">
        <v>6</v>
      </c>
      <c r="P30" s="59"/>
      <c r="Q30" s="60"/>
      <c r="R30" s="61"/>
      <c r="S30" s="60"/>
      <c r="T30" s="59"/>
      <c r="U30" s="59"/>
      <c r="V30" s="63"/>
      <c r="W30" s="61"/>
      <c r="X30" s="60"/>
      <c r="Y30" s="62"/>
    </row>
    <row r="31" spans="1:25" ht="24.5">
      <c r="A31" s="18">
        <v>6</v>
      </c>
      <c r="B31" s="19" t="s">
        <v>303</v>
      </c>
      <c r="C31" s="76" t="s">
        <v>41</v>
      </c>
      <c r="D31" s="51">
        <v>17.22</v>
      </c>
      <c r="E31" s="51">
        <v>17.22</v>
      </c>
      <c r="F31" s="51">
        <v>17.48</v>
      </c>
      <c r="G31" s="37">
        <v>0</v>
      </c>
      <c r="H31" s="37">
        <v>-1.49</v>
      </c>
      <c r="I31" s="75" t="s">
        <v>491</v>
      </c>
      <c r="J31" s="46" t="s">
        <v>50</v>
      </c>
      <c r="K31" s="48">
        <v>6</v>
      </c>
      <c r="P31" s="54"/>
      <c r="Q31" s="55"/>
      <c r="R31" s="56"/>
      <c r="S31" s="55"/>
      <c r="T31" s="54"/>
      <c r="U31" s="54"/>
      <c r="V31" s="57"/>
      <c r="W31" s="56"/>
      <c r="X31" s="55"/>
      <c r="Y31" s="58"/>
    </row>
    <row r="32" spans="1:25" ht="24.5">
      <c r="A32" s="17">
        <v>6</v>
      </c>
      <c r="B32" s="20" t="s">
        <v>304</v>
      </c>
      <c r="C32" s="78" t="s">
        <v>41</v>
      </c>
      <c r="D32" s="50">
        <v>18.760000000000002</v>
      </c>
      <c r="E32" s="50">
        <v>18.670000000000002</v>
      </c>
      <c r="F32" s="50">
        <v>18.89</v>
      </c>
      <c r="G32" s="36">
        <v>0.48</v>
      </c>
      <c r="H32" s="36">
        <v>-0.69</v>
      </c>
      <c r="I32" s="74" t="s">
        <v>491</v>
      </c>
      <c r="J32" s="45" t="s">
        <v>51</v>
      </c>
      <c r="K32" s="49">
        <v>6</v>
      </c>
      <c r="P32" s="59"/>
      <c r="Q32" s="60"/>
      <c r="R32" s="61"/>
      <c r="S32" s="60"/>
      <c r="T32" s="59"/>
      <c r="U32" s="59"/>
      <c r="V32" s="61"/>
      <c r="W32" s="61"/>
      <c r="X32" s="60"/>
      <c r="Y32" s="62"/>
    </row>
    <row r="33" spans="1:25" ht="24.5">
      <c r="A33" s="18">
        <v>6</v>
      </c>
      <c r="B33" s="19" t="s">
        <v>305</v>
      </c>
      <c r="C33" s="76" t="s">
        <v>41</v>
      </c>
      <c r="D33" s="51">
        <v>17.8</v>
      </c>
      <c r="E33" s="51">
        <v>17.72</v>
      </c>
      <c r="F33" s="51">
        <v>19.16</v>
      </c>
      <c r="G33" s="37">
        <v>0.45</v>
      </c>
      <c r="H33" s="37">
        <v>-7.1</v>
      </c>
      <c r="I33" s="75" t="s">
        <v>491</v>
      </c>
      <c r="J33" s="46" t="s">
        <v>52</v>
      </c>
      <c r="K33" s="48">
        <v>6</v>
      </c>
      <c r="P33" s="54"/>
      <c r="Q33" s="55"/>
      <c r="R33" s="56"/>
      <c r="S33" s="55"/>
      <c r="T33" s="54"/>
      <c r="U33" s="54"/>
      <c r="V33" s="56"/>
      <c r="W33" s="56"/>
      <c r="X33" s="55"/>
      <c r="Y33" s="58"/>
    </row>
    <row r="34" spans="1:25" ht="24.5">
      <c r="A34" s="17">
        <v>6</v>
      </c>
      <c r="B34" s="20" t="s">
        <v>306</v>
      </c>
      <c r="C34" s="78" t="s">
        <v>45</v>
      </c>
      <c r="D34" s="50">
        <v>9.68</v>
      </c>
      <c r="E34" s="50">
        <v>9.6</v>
      </c>
      <c r="F34" s="50">
        <v>10.09</v>
      </c>
      <c r="G34" s="36">
        <v>0.83</v>
      </c>
      <c r="H34" s="36">
        <v>-4.0599999999999996</v>
      </c>
      <c r="I34" s="74" t="s">
        <v>492</v>
      </c>
      <c r="J34" s="45" t="s">
        <v>386</v>
      </c>
      <c r="K34" s="49">
        <v>6</v>
      </c>
      <c r="P34" s="54"/>
      <c r="Q34" s="55"/>
      <c r="R34" s="56"/>
      <c r="S34" s="55"/>
      <c r="T34" s="54"/>
      <c r="U34" s="54"/>
      <c r="V34" s="56"/>
      <c r="W34" s="56"/>
      <c r="X34" s="55"/>
      <c r="Y34" s="58"/>
    </row>
    <row r="35" spans="1:25" ht="24.5">
      <c r="A35" s="18">
        <v>6</v>
      </c>
      <c r="B35" s="19" t="s">
        <v>53</v>
      </c>
      <c r="C35" s="76" t="s">
        <v>45</v>
      </c>
      <c r="D35" s="51">
        <v>20.36</v>
      </c>
      <c r="E35" s="51">
        <v>20.55</v>
      </c>
      <c r="F35" s="51">
        <v>21.26</v>
      </c>
      <c r="G35" s="37">
        <v>-0.92</v>
      </c>
      <c r="H35" s="37">
        <v>-4.2300000000000004</v>
      </c>
      <c r="I35" s="75" t="s">
        <v>492</v>
      </c>
      <c r="J35" s="46" t="s">
        <v>387</v>
      </c>
      <c r="K35" s="48">
        <v>6</v>
      </c>
      <c r="P35" s="59"/>
      <c r="Q35" s="60"/>
      <c r="R35" s="61"/>
      <c r="S35" s="60"/>
      <c r="T35" s="59"/>
      <c r="U35" s="59"/>
      <c r="V35" s="63"/>
      <c r="W35" s="63"/>
      <c r="X35" s="60"/>
      <c r="Y35" s="62"/>
    </row>
    <row r="36" spans="1:25" ht="24.5">
      <c r="A36" s="17">
        <v>6</v>
      </c>
      <c r="B36" s="20" t="s">
        <v>307</v>
      </c>
      <c r="C36" s="78" t="s">
        <v>19</v>
      </c>
      <c r="D36" s="50">
        <v>53.17</v>
      </c>
      <c r="E36" s="50">
        <v>53.36</v>
      </c>
      <c r="F36" s="50">
        <v>53.94</v>
      </c>
      <c r="G36" s="36">
        <v>-0.36</v>
      </c>
      <c r="H36" s="36">
        <v>-1.43</v>
      </c>
      <c r="I36" s="74" t="s">
        <v>484</v>
      </c>
      <c r="J36" s="45" t="s">
        <v>54</v>
      </c>
      <c r="K36" s="49">
        <v>6</v>
      </c>
      <c r="P36" s="54"/>
      <c r="Q36" s="55"/>
      <c r="R36" s="56"/>
      <c r="S36" s="55"/>
      <c r="T36" s="54"/>
      <c r="U36" s="54"/>
      <c r="V36" s="57"/>
      <c r="W36" s="57"/>
      <c r="X36" s="55"/>
      <c r="Y36" s="58"/>
    </row>
    <row r="37" spans="1:25" ht="24.5">
      <c r="A37" s="69">
        <v>3</v>
      </c>
      <c r="B37" s="69" t="s">
        <v>55</v>
      </c>
      <c r="C37" s="70" t="s">
        <v>488</v>
      </c>
      <c r="D37" s="71" t="s">
        <v>488</v>
      </c>
      <c r="E37" s="71" t="s">
        <v>488</v>
      </c>
      <c r="F37" s="71" t="s">
        <v>488</v>
      </c>
      <c r="G37" s="72" t="s">
        <v>488</v>
      </c>
      <c r="H37" s="72" t="s">
        <v>488</v>
      </c>
      <c r="I37" s="73" t="s">
        <v>488</v>
      </c>
      <c r="J37" s="73" t="s">
        <v>493</v>
      </c>
      <c r="K37" s="69">
        <v>3</v>
      </c>
      <c r="P37" s="59"/>
      <c r="Q37" s="60"/>
      <c r="R37" s="61"/>
      <c r="S37" s="60"/>
      <c r="T37" s="59"/>
      <c r="U37" s="59"/>
      <c r="V37" s="60"/>
      <c r="W37" s="63"/>
      <c r="X37" s="60"/>
      <c r="Y37" s="62"/>
    </row>
    <row r="38" spans="1:25" ht="24.5">
      <c r="A38" s="17">
        <v>6</v>
      </c>
      <c r="B38" s="20" t="s">
        <v>308</v>
      </c>
      <c r="C38" s="78" t="s">
        <v>19</v>
      </c>
      <c r="D38" s="50">
        <v>66.92</v>
      </c>
      <c r="E38" s="50">
        <v>66.849999999999994</v>
      </c>
      <c r="F38" s="50">
        <v>65.23</v>
      </c>
      <c r="G38" s="36">
        <v>0.1</v>
      </c>
      <c r="H38" s="36">
        <v>2.59</v>
      </c>
      <c r="I38" s="74" t="s">
        <v>484</v>
      </c>
      <c r="J38" s="45" t="s">
        <v>56</v>
      </c>
      <c r="K38" s="49">
        <v>6</v>
      </c>
      <c r="P38" s="54"/>
      <c r="Q38" s="55"/>
      <c r="R38" s="56"/>
      <c r="S38" s="55"/>
      <c r="T38" s="54"/>
      <c r="U38" s="54"/>
      <c r="V38" s="55"/>
      <c r="W38" s="55"/>
      <c r="X38" s="55"/>
      <c r="Y38" s="58"/>
    </row>
    <row r="39" spans="1:25" ht="24.5">
      <c r="A39" s="18">
        <v>6</v>
      </c>
      <c r="B39" s="19" t="s">
        <v>309</v>
      </c>
      <c r="C39" s="76" t="s">
        <v>19</v>
      </c>
      <c r="D39" s="51">
        <v>55.62</v>
      </c>
      <c r="E39" s="51">
        <v>55.43</v>
      </c>
      <c r="F39" s="51">
        <v>54.64</v>
      </c>
      <c r="G39" s="37">
        <v>0.34</v>
      </c>
      <c r="H39" s="37">
        <v>1.79</v>
      </c>
      <c r="I39" s="75" t="s">
        <v>484</v>
      </c>
      <c r="J39" s="46" t="s">
        <v>388</v>
      </c>
      <c r="K39" s="48">
        <v>6</v>
      </c>
      <c r="P39" s="59"/>
      <c r="Q39" s="60"/>
      <c r="R39" s="61"/>
      <c r="S39" s="60"/>
      <c r="T39" s="59"/>
      <c r="U39" s="59"/>
      <c r="V39" s="61"/>
      <c r="W39" s="63"/>
      <c r="X39" s="60"/>
      <c r="Y39" s="62"/>
    </row>
    <row r="40" spans="1:25" ht="24.5">
      <c r="A40" s="17">
        <v>6</v>
      </c>
      <c r="B40" s="20" t="s">
        <v>57</v>
      </c>
      <c r="C40" s="78" t="s">
        <v>19</v>
      </c>
      <c r="D40" s="50">
        <v>77.930000000000007</v>
      </c>
      <c r="E40" s="50">
        <v>77.42</v>
      </c>
      <c r="F40" s="50">
        <v>74.63</v>
      </c>
      <c r="G40" s="36">
        <v>0.66</v>
      </c>
      <c r="H40" s="36">
        <v>4.42</v>
      </c>
      <c r="I40" s="74" t="s">
        <v>484</v>
      </c>
      <c r="J40" s="45" t="s">
        <v>58</v>
      </c>
      <c r="K40" s="49">
        <v>6</v>
      </c>
      <c r="P40" s="54"/>
      <c r="Q40" s="55"/>
      <c r="R40" s="56"/>
      <c r="S40" s="55"/>
      <c r="T40" s="54"/>
      <c r="U40" s="54"/>
      <c r="V40" s="55"/>
      <c r="W40" s="56"/>
      <c r="X40" s="55"/>
      <c r="Y40" s="58"/>
    </row>
    <row r="41" spans="1:25" ht="24.5">
      <c r="A41" s="69">
        <v>3</v>
      </c>
      <c r="B41" s="69" t="s">
        <v>417</v>
      </c>
      <c r="C41" s="70" t="s">
        <v>488</v>
      </c>
      <c r="D41" s="71" t="s">
        <v>488</v>
      </c>
      <c r="E41" s="71" t="s">
        <v>488</v>
      </c>
      <c r="F41" s="71" t="s">
        <v>488</v>
      </c>
      <c r="G41" s="72" t="s">
        <v>488</v>
      </c>
      <c r="H41" s="72" t="s">
        <v>488</v>
      </c>
      <c r="I41" s="73" t="s">
        <v>488</v>
      </c>
      <c r="J41" s="73" t="s">
        <v>443</v>
      </c>
      <c r="K41" s="69">
        <v>3</v>
      </c>
      <c r="P41" s="59"/>
      <c r="Q41" s="60"/>
      <c r="R41" s="61"/>
      <c r="S41" s="60"/>
      <c r="T41" s="59"/>
      <c r="U41" s="59"/>
      <c r="V41" s="61"/>
      <c r="W41" s="61"/>
      <c r="X41" s="60"/>
      <c r="Y41" s="62"/>
    </row>
    <row r="42" spans="1:25" ht="24.5">
      <c r="A42" s="17">
        <v>6</v>
      </c>
      <c r="B42" s="20" t="s">
        <v>421</v>
      </c>
      <c r="C42" s="78" t="s">
        <v>494</v>
      </c>
      <c r="D42" s="50">
        <v>6</v>
      </c>
      <c r="E42" s="50">
        <v>6</v>
      </c>
      <c r="F42" s="50">
        <v>6</v>
      </c>
      <c r="G42" s="36">
        <v>0</v>
      </c>
      <c r="H42" s="36">
        <v>0</v>
      </c>
      <c r="I42" s="74" t="s">
        <v>495</v>
      </c>
      <c r="J42" s="45" t="s">
        <v>59</v>
      </c>
      <c r="K42" s="49">
        <v>6</v>
      </c>
      <c r="P42" s="54"/>
      <c r="Q42" s="55"/>
      <c r="R42" s="56"/>
      <c r="S42" s="55"/>
      <c r="T42" s="54"/>
      <c r="U42" s="54"/>
      <c r="V42" s="56"/>
      <c r="W42" s="56"/>
      <c r="X42" s="55"/>
      <c r="Y42" s="58"/>
    </row>
    <row r="43" spans="1:25" ht="24.5">
      <c r="A43" s="18">
        <v>6</v>
      </c>
      <c r="B43" s="19" t="s">
        <v>422</v>
      </c>
      <c r="C43" s="76" t="s">
        <v>496</v>
      </c>
      <c r="D43" s="51">
        <v>3.66</v>
      </c>
      <c r="E43" s="51">
        <v>3.7</v>
      </c>
      <c r="F43" s="51">
        <v>3.7</v>
      </c>
      <c r="G43" s="37">
        <v>-1.08</v>
      </c>
      <c r="H43" s="37">
        <v>-1.08</v>
      </c>
      <c r="I43" s="75" t="s">
        <v>497</v>
      </c>
      <c r="J43" s="46" t="s">
        <v>389</v>
      </c>
      <c r="K43" s="48">
        <v>6</v>
      </c>
      <c r="P43" s="59"/>
      <c r="Q43" s="60"/>
      <c r="R43" s="61"/>
      <c r="S43" s="60"/>
      <c r="T43" s="59"/>
      <c r="U43" s="59"/>
      <c r="V43" s="61"/>
      <c r="W43" s="63"/>
      <c r="X43" s="60"/>
      <c r="Y43" s="62"/>
    </row>
    <row r="44" spans="1:25" ht="24.5">
      <c r="A44" s="17">
        <v>6</v>
      </c>
      <c r="B44" s="20" t="s">
        <v>310</v>
      </c>
      <c r="C44" s="78" t="s">
        <v>498</v>
      </c>
      <c r="D44" s="50">
        <v>83.68</v>
      </c>
      <c r="E44" s="50">
        <v>83.47</v>
      </c>
      <c r="F44" s="50">
        <v>85.06</v>
      </c>
      <c r="G44" s="36">
        <v>0.25</v>
      </c>
      <c r="H44" s="36">
        <v>-1.62</v>
      </c>
      <c r="I44" s="74" t="s">
        <v>499</v>
      </c>
      <c r="J44" s="45" t="s">
        <v>390</v>
      </c>
      <c r="K44" s="49">
        <v>6</v>
      </c>
      <c r="P44" s="54"/>
      <c r="Q44" s="55"/>
      <c r="R44" s="56"/>
      <c r="S44" s="55"/>
      <c r="T44" s="54"/>
      <c r="U44" s="54"/>
      <c r="V44" s="57"/>
      <c r="W44" s="57"/>
      <c r="X44" s="55"/>
      <c r="Y44" s="58"/>
    </row>
    <row r="45" spans="1:25" ht="24.5">
      <c r="A45" s="18">
        <v>6</v>
      </c>
      <c r="B45" s="19" t="s">
        <v>311</v>
      </c>
      <c r="C45" s="76" t="s">
        <v>500</v>
      </c>
      <c r="D45" s="51">
        <v>6.41</v>
      </c>
      <c r="E45" s="51">
        <v>6.41</v>
      </c>
      <c r="F45" s="51">
        <v>6.43</v>
      </c>
      <c r="G45" s="37">
        <v>0</v>
      </c>
      <c r="H45" s="37">
        <v>-0.31</v>
      </c>
      <c r="I45" s="75" t="s">
        <v>501</v>
      </c>
      <c r="J45" s="46" t="s">
        <v>60</v>
      </c>
      <c r="K45" s="48">
        <v>6</v>
      </c>
      <c r="P45" s="59"/>
      <c r="Q45" s="60"/>
      <c r="R45" s="61"/>
      <c r="S45" s="60"/>
      <c r="T45" s="59"/>
      <c r="U45" s="59"/>
      <c r="V45" s="63"/>
      <c r="W45" s="61"/>
      <c r="X45" s="60"/>
      <c r="Y45" s="62"/>
    </row>
    <row r="46" spans="1:25" ht="24.5">
      <c r="A46" s="17">
        <v>6</v>
      </c>
      <c r="B46" s="20" t="s">
        <v>312</v>
      </c>
      <c r="C46" s="78" t="s">
        <v>31</v>
      </c>
      <c r="D46" s="50">
        <v>16.18</v>
      </c>
      <c r="E46" s="50">
        <v>16.52</v>
      </c>
      <c r="F46" s="50">
        <v>17.63</v>
      </c>
      <c r="G46" s="36">
        <v>-2.06</v>
      </c>
      <c r="H46" s="36">
        <v>-8.2200000000000006</v>
      </c>
      <c r="I46" s="74" t="s">
        <v>483</v>
      </c>
      <c r="J46" s="45" t="s">
        <v>391</v>
      </c>
      <c r="K46" s="49">
        <v>6</v>
      </c>
      <c r="P46" s="54"/>
      <c r="Q46" s="55"/>
      <c r="R46" s="56"/>
      <c r="S46" s="55"/>
      <c r="T46" s="54"/>
      <c r="U46" s="54"/>
      <c r="V46" s="55"/>
      <c r="W46" s="55"/>
      <c r="X46" s="55"/>
      <c r="Y46" s="58"/>
    </row>
    <row r="47" spans="1:25" ht="24.5">
      <c r="A47" s="18">
        <v>6</v>
      </c>
      <c r="B47" s="19" t="s">
        <v>313</v>
      </c>
      <c r="C47" s="76" t="s">
        <v>502</v>
      </c>
      <c r="D47" s="51">
        <v>8.1</v>
      </c>
      <c r="E47" s="51">
        <v>8.25</v>
      </c>
      <c r="F47" s="51">
        <v>7.93</v>
      </c>
      <c r="G47" s="37">
        <v>-1.82</v>
      </c>
      <c r="H47" s="37">
        <v>2.14</v>
      </c>
      <c r="I47" s="75" t="s">
        <v>503</v>
      </c>
      <c r="J47" s="46" t="s">
        <v>392</v>
      </c>
      <c r="K47" s="48">
        <v>6</v>
      </c>
      <c r="P47" s="59"/>
      <c r="Q47" s="60"/>
      <c r="R47" s="61"/>
      <c r="S47" s="60"/>
      <c r="T47" s="59"/>
      <c r="U47" s="59"/>
      <c r="V47" s="60"/>
      <c r="W47" s="60"/>
      <c r="X47" s="60"/>
      <c r="Y47" s="62"/>
    </row>
    <row r="48" spans="1:25" ht="24.5">
      <c r="A48" s="17">
        <v>6</v>
      </c>
      <c r="B48" s="20" t="s">
        <v>314</v>
      </c>
      <c r="C48" s="78" t="s">
        <v>504</v>
      </c>
      <c r="D48" s="50">
        <v>5.33</v>
      </c>
      <c r="E48" s="50">
        <v>5.36</v>
      </c>
      <c r="F48" s="50">
        <v>5.14</v>
      </c>
      <c r="G48" s="36">
        <v>-0.56000000000000005</v>
      </c>
      <c r="H48" s="36">
        <v>3.7</v>
      </c>
      <c r="I48" s="74" t="s">
        <v>505</v>
      </c>
      <c r="J48" s="45" t="s">
        <v>61</v>
      </c>
      <c r="K48" s="49">
        <v>6</v>
      </c>
      <c r="P48" s="54"/>
      <c r="Q48" s="55"/>
      <c r="R48" s="56"/>
      <c r="S48" s="55"/>
      <c r="T48" s="54"/>
      <c r="U48" s="54"/>
      <c r="V48" s="57"/>
      <c r="W48" s="57"/>
      <c r="X48" s="55"/>
      <c r="Y48" s="58"/>
    </row>
    <row r="49" spans="1:25" ht="24.5">
      <c r="A49" s="18">
        <v>6</v>
      </c>
      <c r="B49" s="19" t="s">
        <v>315</v>
      </c>
      <c r="C49" s="76" t="s">
        <v>506</v>
      </c>
      <c r="D49" s="51">
        <v>6.8</v>
      </c>
      <c r="E49" s="51">
        <v>6.85</v>
      </c>
      <c r="F49" s="51">
        <v>6.91</v>
      </c>
      <c r="G49" s="37">
        <v>-0.73</v>
      </c>
      <c r="H49" s="37">
        <v>-1.59</v>
      </c>
      <c r="I49" s="77" t="s">
        <v>507</v>
      </c>
      <c r="J49" s="15" t="s">
        <v>393</v>
      </c>
      <c r="K49" s="18">
        <v>6</v>
      </c>
      <c r="P49" s="59"/>
      <c r="Q49" s="60"/>
      <c r="R49" s="61"/>
      <c r="S49" s="60"/>
      <c r="T49" s="59"/>
      <c r="U49" s="59"/>
      <c r="V49" s="61"/>
      <c r="W49" s="63"/>
      <c r="X49" s="60"/>
      <c r="Y49" s="62"/>
    </row>
    <row r="50" spans="1:25" ht="24.5">
      <c r="A50" s="17">
        <v>6</v>
      </c>
      <c r="B50" s="20" t="s">
        <v>316</v>
      </c>
      <c r="C50" s="78" t="s">
        <v>496</v>
      </c>
      <c r="D50" s="50">
        <v>2</v>
      </c>
      <c r="E50" s="50">
        <v>2</v>
      </c>
      <c r="F50" s="50">
        <v>2</v>
      </c>
      <c r="G50" s="36">
        <v>0</v>
      </c>
      <c r="H50" s="36">
        <v>0</v>
      </c>
      <c r="I50" s="79" t="s">
        <v>497</v>
      </c>
      <c r="J50" s="14" t="s">
        <v>62</v>
      </c>
      <c r="K50" s="17">
        <v>6</v>
      </c>
      <c r="P50" s="54"/>
      <c r="Q50" s="55"/>
      <c r="R50" s="56"/>
      <c r="S50" s="55"/>
      <c r="T50" s="54"/>
      <c r="U50" s="54"/>
      <c r="V50" s="56"/>
      <c r="W50" s="56"/>
      <c r="X50" s="55"/>
      <c r="Y50" s="58"/>
    </row>
    <row r="51" spans="1:25" ht="24.5">
      <c r="A51" s="18">
        <v>6</v>
      </c>
      <c r="B51" s="19" t="s">
        <v>317</v>
      </c>
      <c r="C51" s="76" t="s">
        <v>508</v>
      </c>
      <c r="D51" s="51">
        <v>8.5</v>
      </c>
      <c r="E51" s="51">
        <v>8.5</v>
      </c>
      <c r="F51" s="51">
        <v>8.5</v>
      </c>
      <c r="G51" s="37">
        <v>0</v>
      </c>
      <c r="H51" s="37">
        <v>0</v>
      </c>
      <c r="I51" s="77" t="s">
        <v>509</v>
      </c>
      <c r="J51" s="15" t="s">
        <v>394</v>
      </c>
      <c r="K51" s="18">
        <v>6</v>
      </c>
      <c r="P51" s="59"/>
      <c r="Q51" s="60"/>
      <c r="R51" s="61"/>
      <c r="S51" s="60"/>
      <c r="T51" s="59"/>
      <c r="U51" s="59"/>
      <c r="V51" s="61"/>
      <c r="W51" s="61"/>
      <c r="X51" s="60"/>
      <c r="Y51" s="62"/>
    </row>
    <row r="52" spans="1:25" ht="24.5">
      <c r="A52" s="17">
        <v>6</v>
      </c>
      <c r="B52" s="20" t="s">
        <v>63</v>
      </c>
      <c r="C52" s="78" t="s">
        <v>510</v>
      </c>
      <c r="D52" s="50">
        <v>19.32</v>
      </c>
      <c r="E52" s="50">
        <v>18.899999999999999</v>
      </c>
      <c r="F52" s="50">
        <v>18.239999999999998</v>
      </c>
      <c r="G52" s="36">
        <v>2.2200000000000002</v>
      </c>
      <c r="H52" s="36">
        <v>5.92</v>
      </c>
      <c r="I52" s="79" t="s">
        <v>511</v>
      </c>
      <c r="J52" s="14" t="s">
        <v>64</v>
      </c>
      <c r="K52" s="17">
        <v>6</v>
      </c>
      <c r="P52" s="54"/>
      <c r="Q52" s="55"/>
      <c r="R52" s="56"/>
      <c r="S52" s="55"/>
      <c r="T52" s="54"/>
      <c r="U52" s="54"/>
      <c r="V52" s="57"/>
      <c r="W52" s="57"/>
      <c r="X52" s="55"/>
      <c r="Y52" s="58"/>
    </row>
    <row r="53" spans="1:25" ht="24.5">
      <c r="A53" s="69">
        <v>3</v>
      </c>
      <c r="B53" s="69" t="s">
        <v>448</v>
      </c>
      <c r="C53" s="70" t="s">
        <v>488</v>
      </c>
      <c r="D53" s="71" t="s">
        <v>488</v>
      </c>
      <c r="E53" s="71" t="s">
        <v>488</v>
      </c>
      <c r="F53" s="71" t="s">
        <v>488</v>
      </c>
      <c r="G53" s="72" t="s">
        <v>488</v>
      </c>
      <c r="H53" s="72" t="s">
        <v>488</v>
      </c>
      <c r="I53" s="73" t="s">
        <v>488</v>
      </c>
      <c r="J53" s="73" t="s">
        <v>512</v>
      </c>
      <c r="K53" s="69">
        <v>3</v>
      </c>
      <c r="P53" s="54"/>
      <c r="Q53" s="55"/>
      <c r="R53" s="56"/>
      <c r="S53" s="55"/>
      <c r="T53" s="54"/>
      <c r="U53" s="54"/>
      <c r="V53" s="57"/>
      <c r="W53" s="56"/>
      <c r="X53" s="55"/>
      <c r="Y53" s="58"/>
    </row>
    <row r="54" spans="1:25" ht="24.5">
      <c r="A54" s="17">
        <v>6</v>
      </c>
      <c r="B54" s="20" t="s">
        <v>318</v>
      </c>
      <c r="C54" s="78" t="s">
        <v>513</v>
      </c>
      <c r="D54" s="50">
        <v>25.41</v>
      </c>
      <c r="E54" s="50">
        <v>25.66</v>
      </c>
      <c r="F54" s="50">
        <v>25.31</v>
      </c>
      <c r="G54" s="36">
        <v>-0.97</v>
      </c>
      <c r="H54" s="36">
        <v>0.4</v>
      </c>
      <c r="I54" s="79" t="s">
        <v>514</v>
      </c>
      <c r="J54" s="14" t="s">
        <v>65</v>
      </c>
      <c r="K54" s="17">
        <v>6</v>
      </c>
      <c r="P54" s="59"/>
      <c r="Q54" s="60"/>
      <c r="R54" s="61"/>
      <c r="S54" s="60"/>
      <c r="T54" s="59"/>
      <c r="U54" s="59"/>
      <c r="V54" s="63"/>
      <c r="W54" s="63"/>
      <c r="X54" s="60"/>
      <c r="Y54" s="62"/>
    </row>
    <row r="55" spans="1:25" ht="24.5">
      <c r="A55" s="18">
        <v>6</v>
      </c>
      <c r="B55" s="19" t="s">
        <v>319</v>
      </c>
      <c r="C55" s="76" t="s">
        <v>508</v>
      </c>
      <c r="D55" s="51">
        <v>19.579999999999998</v>
      </c>
      <c r="E55" s="51">
        <v>19.61</v>
      </c>
      <c r="F55" s="51">
        <v>19.52</v>
      </c>
      <c r="G55" s="37">
        <v>-0.15</v>
      </c>
      <c r="H55" s="37">
        <v>0.31</v>
      </c>
      <c r="I55" s="77" t="s">
        <v>509</v>
      </c>
      <c r="J55" s="15" t="s">
        <v>66</v>
      </c>
      <c r="K55" s="18">
        <v>6</v>
      </c>
      <c r="P55" s="54"/>
      <c r="Q55" s="55"/>
      <c r="R55" s="56"/>
      <c r="S55" s="55"/>
      <c r="T55" s="54"/>
      <c r="U55" s="54"/>
      <c r="V55" s="56"/>
      <c r="W55" s="56"/>
      <c r="X55" s="55"/>
      <c r="Y55" s="58"/>
    </row>
    <row r="56" spans="1:25" ht="24.5">
      <c r="A56" s="17">
        <v>6</v>
      </c>
      <c r="B56" s="20" t="s">
        <v>320</v>
      </c>
      <c r="C56" s="78" t="s">
        <v>508</v>
      </c>
      <c r="D56" s="50">
        <v>24.2</v>
      </c>
      <c r="E56" s="50">
        <v>24.34</v>
      </c>
      <c r="F56" s="50">
        <v>25.1</v>
      </c>
      <c r="G56" s="36">
        <v>-0.57999999999999996</v>
      </c>
      <c r="H56" s="36">
        <v>-3.59</v>
      </c>
      <c r="I56" s="79" t="s">
        <v>509</v>
      </c>
      <c r="J56" s="14" t="s">
        <v>67</v>
      </c>
      <c r="K56" s="17">
        <v>6</v>
      </c>
      <c r="P56" s="59"/>
      <c r="Q56" s="60"/>
      <c r="R56" s="61"/>
      <c r="S56" s="60"/>
      <c r="T56" s="59"/>
      <c r="U56" s="59"/>
      <c r="V56" s="63"/>
      <c r="W56" s="63"/>
      <c r="X56" s="60"/>
      <c r="Y56" s="62"/>
    </row>
    <row r="57" spans="1:25" ht="24.5">
      <c r="A57" s="18">
        <v>6</v>
      </c>
      <c r="B57" s="19" t="s">
        <v>321</v>
      </c>
      <c r="C57" s="76" t="s">
        <v>506</v>
      </c>
      <c r="D57" s="51">
        <v>7.91</v>
      </c>
      <c r="E57" s="51">
        <v>7.92</v>
      </c>
      <c r="F57" s="51">
        <v>7.69</v>
      </c>
      <c r="G57" s="37">
        <v>-0.13</v>
      </c>
      <c r="H57" s="37">
        <v>2.86</v>
      </c>
      <c r="I57" s="77" t="s">
        <v>507</v>
      </c>
      <c r="J57" s="15" t="s">
        <v>68</v>
      </c>
      <c r="K57" s="18">
        <v>6</v>
      </c>
      <c r="P57" s="54"/>
      <c r="Q57" s="55"/>
      <c r="R57" s="56"/>
      <c r="S57" s="55"/>
      <c r="T57" s="54"/>
      <c r="U57" s="54"/>
      <c r="V57" s="57"/>
      <c r="W57" s="57"/>
      <c r="X57" s="55"/>
      <c r="Y57" s="58"/>
    </row>
    <row r="58" spans="1:25" ht="24.5">
      <c r="A58" s="69">
        <v>3</v>
      </c>
      <c r="B58" s="69" t="s">
        <v>69</v>
      </c>
      <c r="C58" s="70" t="s">
        <v>488</v>
      </c>
      <c r="D58" s="71" t="s">
        <v>488</v>
      </c>
      <c r="E58" s="71" t="s">
        <v>488</v>
      </c>
      <c r="F58" s="71" t="s">
        <v>488</v>
      </c>
      <c r="G58" s="72" t="s">
        <v>488</v>
      </c>
      <c r="H58" s="72" t="s">
        <v>488</v>
      </c>
      <c r="I58" s="73" t="s">
        <v>488</v>
      </c>
      <c r="J58" s="73" t="s">
        <v>515</v>
      </c>
      <c r="K58" s="69">
        <v>3</v>
      </c>
      <c r="P58" s="59"/>
      <c r="Q58" s="60"/>
      <c r="R58" s="61"/>
      <c r="S58" s="60"/>
      <c r="T58" s="59"/>
      <c r="U58" s="59"/>
      <c r="V58" s="63"/>
      <c r="W58" s="63"/>
      <c r="X58" s="60"/>
      <c r="Y58" s="62"/>
    </row>
    <row r="59" spans="1:25" ht="24.5">
      <c r="A59" s="17">
        <v>6</v>
      </c>
      <c r="B59" s="20" t="s">
        <v>261</v>
      </c>
      <c r="C59" s="78" t="s">
        <v>19</v>
      </c>
      <c r="D59" s="50">
        <v>5.92</v>
      </c>
      <c r="E59" s="50">
        <v>6.08</v>
      </c>
      <c r="F59" s="50">
        <v>6.13</v>
      </c>
      <c r="G59" s="36">
        <v>-2.63</v>
      </c>
      <c r="H59" s="36">
        <v>-3.43</v>
      </c>
      <c r="I59" s="79" t="s">
        <v>484</v>
      </c>
      <c r="J59" s="14" t="s">
        <v>262</v>
      </c>
      <c r="K59" s="17">
        <v>6</v>
      </c>
      <c r="P59" s="54"/>
      <c r="Q59" s="55"/>
      <c r="R59" s="56"/>
      <c r="S59" s="55"/>
      <c r="T59" s="54"/>
      <c r="U59" s="54"/>
      <c r="V59" s="57"/>
      <c r="W59" s="57"/>
      <c r="X59" s="55"/>
      <c r="Y59" s="58"/>
    </row>
    <row r="60" spans="1:25" ht="24.5">
      <c r="A60" s="18">
        <v>6</v>
      </c>
      <c r="B60" s="19" t="s">
        <v>322</v>
      </c>
      <c r="C60" s="76" t="s">
        <v>19</v>
      </c>
      <c r="D60" s="51">
        <v>14.55</v>
      </c>
      <c r="E60" s="51">
        <v>14.59</v>
      </c>
      <c r="F60" s="51">
        <v>14.5</v>
      </c>
      <c r="G60" s="37">
        <v>-0.27</v>
      </c>
      <c r="H60" s="37">
        <v>0.34</v>
      </c>
      <c r="I60" s="77" t="s">
        <v>484</v>
      </c>
      <c r="J60" s="15" t="s">
        <v>70</v>
      </c>
      <c r="K60" s="18">
        <v>6</v>
      </c>
      <c r="P60" s="59"/>
      <c r="Q60" s="60"/>
      <c r="R60" s="61"/>
      <c r="S60" s="60"/>
      <c r="T60" s="59"/>
      <c r="U60" s="59"/>
      <c r="V60" s="60"/>
      <c r="W60" s="63"/>
      <c r="X60" s="60"/>
      <c r="Y60" s="62"/>
    </row>
    <row r="61" spans="1:25" ht="24.5">
      <c r="A61" s="17">
        <v>6</v>
      </c>
      <c r="B61" s="20" t="s">
        <v>259</v>
      </c>
      <c r="C61" s="78" t="s">
        <v>19</v>
      </c>
      <c r="D61" s="50">
        <v>15.72</v>
      </c>
      <c r="E61" s="50">
        <v>15.44</v>
      </c>
      <c r="F61" s="50">
        <v>17.03</v>
      </c>
      <c r="G61" s="36">
        <v>1.81</v>
      </c>
      <c r="H61" s="36">
        <v>-7.69</v>
      </c>
      <c r="I61" s="79" t="s">
        <v>484</v>
      </c>
      <c r="J61" s="14" t="s">
        <v>71</v>
      </c>
      <c r="K61" s="17">
        <v>6</v>
      </c>
      <c r="P61" s="54"/>
      <c r="Q61" s="55"/>
      <c r="R61" s="56"/>
      <c r="S61" s="55"/>
      <c r="T61" s="54"/>
      <c r="U61" s="54"/>
      <c r="V61" s="57"/>
      <c r="W61" s="57"/>
      <c r="X61" s="55"/>
      <c r="Y61" s="58"/>
    </row>
    <row r="62" spans="1:25" ht="24.5">
      <c r="A62" s="18">
        <v>6</v>
      </c>
      <c r="B62" s="19" t="s">
        <v>254</v>
      </c>
      <c r="C62" s="76" t="s">
        <v>19</v>
      </c>
      <c r="D62" s="51">
        <v>12.9</v>
      </c>
      <c r="E62" s="51">
        <v>12.46</v>
      </c>
      <c r="F62" s="51">
        <v>12.9</v>
      </c>
      <c r="G62" s="37">
        <v>3.53</v>
      </c>
      <c r="H62" s="37">
        <v>0</v>
      </c>
      <c r="I62" s="77" t="s">
        <v>484</v>
      </c>
      <c r="J62" s="15" t="s">
        <v>72</v>
      </c>
      <c r="K62" s="18">
        <v>6</v>
      </c>
      <c r="P62" s="59"/>
      <c r="Q62" s="60"/>
      <c r="R62" s="61"/>
      <c r="S62" s="60"/>
      <c r="T62" s="59"/>
      <c r="U62" s="59"/>
      <c r="V62" s="63"/>
      <c r="W62" s="61"/>
      <c r="X62" s="60"/>
      <c r="Y62" s="62"/>
    </row>
    <row r="63" spans="1:25" ht="24.5">
      <c r="A63" s="17">
        <v>6</v>
      </c>
      <c r="B63" s="20" t="s">
        <v>255</v>
      </c>
      <c r="C63" s="78" t="s">
        <v>19</v>
      </c>
      <c r="D63" s="50">
        <v>9.08</v>
      </c>
      <c r="E63" s="50">
        <v>9.24</v>
      </c>
      <c r="F63" s="50">
        <v>6.87</v>
      </c>
      <c r="G63" s="36">
        <v>-1.73</v>
      </c>
      <c r="H63" s="36">
        <v>32.17</v>
      </c>
      <c r="I63" s="79" t="s">
        <v>484</v>
      </c>
      <c r="J63" s="14" t="s">
        <v>73</v>
      </c>
      <c r="K63" s="17">
        <v>6</v>
      </c>
      <c r="P63" s="54"/>
      <c r="Q63" s="55"/>
      <c r="R63" s="56"/>
      <c r="S63" s="55"/>
      <c r="T63" s="54"/>
      <c r="U63" s="54"/>
      <c r="V63" s="57"/>
      <c r="W63" s="57"/>
      <c r="X63" s="55"/>
      <c r="Y63" s="58"/>
    </row>
    <row r="64" spans="1:25" ht="24.5">
      <c r="A64" s="18">
        <v>6</v>
      </c>
      <c r="B64" s="19" t="s">
        <v>423</v>
      </c>
      <c r="C64" s="76" t="s">
        <v>19</v>
      </c>
      <c r="D64" s="51">
        <v>7.37</v>
      </c>
      <c r="E64" s="51">
        <v>6.73</v>
      </c>
      <c r="F64" s="51">
        <v>6.31</v>
      </c>
      <c r="G64" s="37">
        <v>9.51</v>
      </c>
      <c r="H64" s="37">
        <v>16.8</v>
      </c>
      <c r="I64" s="77" t="s">
        <v>484</v>
      </c>
      <c r="J64" s="15" t="s">
        <v>256</v>
      </c>
      <c r="K64" s="18">
        <v>6</v>
      </c>
      <c r="P64" s="59"/>
      <c r="Q64" s="60"/>
      <c r="R64" s="61"/>
      <c r="S64" s="60"/>
      <c r="T64" s="59"/>
      <c r="U64" s="59"/>
      <c r="V64" s="63"/>
      <c r="W64" s="63"/>
      <c r="X64" s="60"/>
      <c r="Y64" s="62"/>
    </row>
    <row r="65" spans="1:25" ht="24.5">
      <c r="A65" s="17">
        <v>6</v>
      </c>
      <c r="B65" s="20" t="s">
        <v>263</v>
      </c>
      <c r="C65" s="78" t="s">
        <v>19</v>
      </c>
      <c r="D65" s="50">
        <v>8.7200000000000006</v>
      </c>
      <c r="E65" s="50">
        <v>9.4600000000000009</v>
      </c>
      <c r="F65" s="50">
        <v>8.9</v>
      </c>
      <c r="G65" s="36">
        <v>-7.82</v>
      </c>
      <c r="H65" s="36">
        <v>-2.02</v>
      </c>
      <c r="I65" s="79" t="s">
        <v>484</v>
      </c>
      <c r="J65" s="14" t="s">
        <v>74</v>
      </c>
      <c r="K65" s="17">
        <v>6</v>
      </c>
      <c r="P65" s="54"/>
      <c r="Q65" s="55"/>
      <c r="R65" s="56"/>
      <c r="S65" s="55"/>
      <c r="T65" s="54"/>
      <c r="U65" s="54"/>
      <c r="V65" s="56"/>
      <c r="W65" s="57"/>
      <c r="X65" s="55"/>
      <c r="Y65" s="58"/>
    </row>
    <row r="66" spans="1:25" ht="24.5">
      <c r="A66" s="18">
        <v>6</v>
      </c>
      <c r="B66" s="19" t="s">
        <v>242</v>
      </c>
      <c r="C66" s="76" t="s">
        <v>19</v>
      </c>
      <c r="D66" s="51">
        <v>9.18</v>
      </c>
      <c r="E66" s="51">
        <v>9.3800000000000008</v>
      </c>
      <c r="F66" s="51">
        <v>8.67</v>
      </c>
      <c r="G66" s="37">
        <v>-2.13</v>
      </c>
      <c r="H66" s="37">
        <v>5.88</v>
      </c>
      <c r="I66" s="77" t="s">
        <v>484</v>
      </c>
      <c r="J66" s="15" t="s">
        <v>75</v>
      </c>
      <c r="K66" s="18">
        <v>6</v>
      </c>
      <c r="P66" s="59"/>
      <c r="Q66" s="60"/>
      <c r="R66" s="61"/>
      <c r="S66" s="60"/>
      <c r="T66" s="59"/>
      <c r="U66" s="59"/>
      <c r="V66" s="63"/>
      <c r="W66" s="63"/>
      <c r="X66" s="60"/>
      <c r="Y66" s="62"/>
    </row>
    <row r="67" spans="1:25" ht="24.5">
      <c r="A67" s="17">
        <v>6</v>
      </c>
      <c r="B67" s="20" t="s">
        <v>323</v>
      </c>
      <c r="C67" s="78" t="s">
        <v>19</v>
      </c>
      <c r="D67" s="50">
        <v>9.2100000000000009</v>
      </c>
      <c r="E67" s="50">
        <v>9.24</v>
      </c>
      <c r="F67" s="50">
        <v>8.57</v>
      </c>
      <c r="G67" s="36">
        <v>-0.32</v>
      </c>
      <c r="H67" s="36">
        <v>7.47</v>
      </c>
      <c r="I67" s="79" t="s">
        <v>484</v>
      </c>
      <c r="J67" s="14" t="s">
        <v>76</v>
      </c>
      <c r="K67" s="17">
        <v>6</v>
      </c>
      <c r="P67" s="54"/>
      <c r="Q67" s="55"/>
      <c r="R67" s="56"/>
      <c r="S67" s="55"/>
      <c r="T67" s="54"/>
      <c r="U67" s="54"/>
      <c r="V67" s="56"/>
      <c r="W67" s="56"/>
      <c r="X67" s="55"/>
      <c r="Y67" s="58"/>
    </row>
    <row r="68" spans="1:25" ht="24.5">
      <c r="A68" s="18">
        <v>6</v>
      </c>
      <c r="B68" s="19" t="s">
        <v>264</v>
      </c>
      <c r="C68" s="76" t="s">
        <v>19</v>
      </c>
      <c r="D68" s="51">
        <v>12.03</v>
      </c>
      <c r="E68" s="51">
        <v>12.32</v>
      </c>
      <c r="F68" s="51">
        <v>13.29</v>
      </c>
      <c r="G68" s="37">
        <v>-2.35</v>
      </c>
      <c r="H68" s="37">
        <v>-9.48</v>
      </c>
      <c r="I68" s="77" t="s">
        <v>484</v>
      </c>
      <c r="J68" s="15" t="s">
        <v>77</v>
      </c>
      <c r="K68" s="18">
        <v>6</v>
      </c>
      <c r="P68" s="59"/>
      <c r="Q68" s="60"/>
      <c r="R68" s="61"/>
      <c r="S68" s="60"/>
      <c r="T68" s="59"/>
      <c r="U68" s="59"/>
      <c r="V68" s="63"/>
      <c r="W68" s="61"/>
      <c r="X68" s="60"/>
      <c r="Y68" s="62"/>
    </row>
    <row r="69" spans="1:25" ht="24.5">
      <c r="A69" s="17">
        <v>6</v>
      </c>
      <c r="B69" s="20" t="s">
        <v>78</v>
      </c>
      <c r="C69" s="78" t="s">
        <v>19</v>
      </c>
      <c r="D69" s="50">
        <v>13.7</v>
      </c>
      <c r="E69" s="50">
        <v>14.67</v>
      </c>
      <c r="F69" s="50">
        <v>13.72</v>
      </c>
      <c r="G69" s="36">
        <v>-6.61</v>
      </c>
      <c r="H69" s="36">
        <v>-0.15</v>
      </c>
      <c r="I69" s="79" t="s">
        <v>484</v>
      </c>
      <c r="J69" s="14" t="s">
        <v>79</v>
      </c>
      <c r="K69" s="17">
        <v>6</v>
      </c>
      <c r="P69" s="54"/>
      <c r="Q69" s="55"/>
      <c r="R69" s="56"/>
      <c r="S69" s="55"/>
      <c r="T69" s="54"/>
      <c r="U69" s="54"/>
      <c r="V69" s="57"/>
      <c r="W69" s="57"/>
      <c r="X69" s="55"/>
      <c r="Y69" s="58"/>
    </row>
    <row r="70" spans="1:25" ht="24.5">
      <c r="A70" s="18">
        <v>6</v>
      </c>
      <c r="B70" s="19" t="s">
        <v>324</v>
      </c>
      <c r="C70" s="76" t="s">
        <v>19</v>
      </c>
      <c r="D70" s="51">
        <v>17.899999999999999</v>
      </c>
      <c r="E70" s="51">
        <v>16.079999999999998</v>
      </c>
      <c r="F70" s="51">
        <v>19.09</v>
      </c>
      <c r="G70" s="37">
        <v>11.32</v>
      </c>
      <c r="H70" s="37">
        <v>-6.23</v>
      </c>
      <c r="I70" s="77" t="s">
        <v>484</v>
      </c>
      <c r="J70" s="15" t="s">
        <v>80</v>
      </c>
      <c r="K70" s="18">
        <v>6</v>
      </c>
      <c r="P70" s="59"/>
      <c r="Q70" s="60"/>
      <c r="R70" s="61"/>
      <c r="S70" s="60"/>
      <c r="T70" s="59"/>
      <c r="U70" s="59"/>
      <c r="V70" s="61"/>
      <c r="W70" s="61"/>
      <c r="X70" s="60"/>
      <c r="Y70" s="62"/>
    </row>
    <row r="71" spans="1:25" ht="24.5">
      <c r="A71" s="17">
        <v>6</v>
      </c>
      <c r="B71" s="20" t="s">
        <v>325</v>
      </c>
      <c r="C71" s="78" t="s">
        <v>19</v>
      </c>
      <c r="D71" s="50">
        <v>12.49</v>
      </c>
      <c r="E71" s="50">
        <v>11.81</v>
      </c>
      <c r="F71" s="50">
        <v>13.11</v>
      </c>
      <c r="G71" s="36">
        <v>5.76</v>
      </c>
      <c r="H71" s="36">
        <v>-4.7300000000000004</v>
      </c>
      <c r="I71" s="79" t="s">
        <v>484</v>
      </c>
      <c r="J71" s="14" t="s">
        <v>81</v>
      </c>
      <c r="K71" s="17">
        <v>6</v>
      </c>
      <c r="P71" s="54"/>
      <c r="Q71" s="55"/>
      <c r="R71" s="56"/>
      <c r="S71" s="55"/>
      <c r="T71" s="54"/>
      <c r="U71" s="54"/>
      <c r="V71" s="57"/>
      <c r="W71" s="56"/>
      <c r="X71" s="55"/>
      <c r="Y71" s="58"/>
    </row>
    <row r="72" spans="1:25" ht="24.5">
      <c r="A72" s="18">
        <v>6</v>
      </c>
      <c r="B72" s="19" t="s">
        <v>257</v>
      </c>
      <c r="C72" s="76" t="s">
        <v>19</v>
      </c>
      <c r="D72" s="51">
        <v>14.05</v>
      </c>
      <c r="E72" s="51">
        <v>13.63</v>
      </c>
      <c r="F72" s="51">
        <v>14.14</v>
      </c>
      <c r="G72" s="37">
        <v>3.08</v>
      </c>
      <c r="H72" s="37">
        <v>-0.64</v>
      </c>
      <c r="I72" s="77" t="s">
        <v>484</v>
      </c>
      <c r="J72" s="15" t="s">
        <v>82</v>
      </c>
      <c r="K72" s="18">
        <v>6</v>
      </c>
      <c r="P72" s="59"/>
      <c r="Q72" s="60"/>
      <c r="R72" s="61"/>
      <c r="S72" s="60"/>
      <c r="T72" s="59"/>
      <c r="U72" s="59"/>
      <c r="V72" s="63"/>
      <c r="W72" s="63"/>
      <c r="X72" s="60"/>
      <c r="Y72" s="62"/>
    </row>
    <row r="73" spans="1:25" ht="24.5">
      <c r="A73" s="17">
        <v>6</v>
      </c>
      <c r="B73" s="20" t="s">
        <v>265</v>
      </c>
      <c r="C73" s="78" t="s">
        <v>19</v>
      </c>
      <c r="D73" s="50">
        <v>15.91</v>
      </c>
      <c r="E73" s="50">
        <v>15.32</v>
      </c>
      <c r="F73" s="50">
        <v>16.3</v>
      </c>
      <c r="G73" s="36">
        <v>3.85</v>
      </c>
      <c r="H73" s="36">
        <v>-2.39</v>
      </c>
      <c r="I73" s="79" t="s">
        <v>484</v>
      </c>
      <c r="J73" s="14" t="s">
        <v>83</v>
      </c>
      <c r="K73" s="17">
        <v>6</v>
      </c>
      <c r="P73" s="54"/>
      <c r="Q73" s="55"/>
      <c r="R73" s="56"/>
      <c r="S73" s="55"/>
      <c r="T73" s="54"/>
      <c r="U73" s="54"/>
      <c r="V73" s="57"/>
      <c r="W73" s="57"/>
      <c r="X73" s="55"/>
      <c r="Y73" s="58"/>
    </row>
    <row r="74" spans="1:25" ht="24.5">
      <c r="A74" s="18">
        <v>6</v>
      </c>
      <c r="B74" s="19" t="s">
        <v>258</v>
      </c>
      <c r="C74" s="76" t="s">
        <v>19</v>
      </c>
      <c r="D74" s="51">
        <v>4.59</v>
      </c>
      <c r="E74" s="51">
        <v>4.54</v>
      </c>
      <c r="F74" s="51">
        <v>4.63</v>
      </c>
      <c r="G74" s="37">
        <v>1.1000000000000001</v>
      </c>
      <c r="H74" s="37">
        <v>-0.86</v>
      </c>
      <c r="I74" s="77" t="s">
        <v>484</v>
      </c>
      <c r="J74" s="15" t="s">
        <v>84</v>
      </c>
      <c r="K74" s="18">
        <v>6</v>
      </c>
      <c r="P74" s="59"/>
      <c r="Q74" s="60"/>
      <c r="R74" s="61"/>
      <c r="S74" s="60"/>
      <c r="T74" s="59"/>
      <c r="U74" s="59"/>
      <c r="V74" s="63"/>
      <c r="W74" s="60"/>
      <c r="X74" s="60"/>
      <c r="Y74" s="62"/>
    </row>
    <row r="75" spans="1:25" ht="24.5">
      <c r="A75" s="17">
        <v>6</v>
      </c>
      <c r="B75" s="20" t="s">
        <v>326</v>
      </c>
      <c r="C75" s="78" t="s">
        <v>19</v>
      </c>
      <c r="D75" s="50">
        <v>3.33</v>
      </c>
      <c r="E75" s="50">
        <v>3.3</v>
      </c>
      <c r="F75" s="50">
        <v>2.98</v>
      </c>
      <c r="G75" s="36">
        <v>0.91</v>
      </c>
      <c r="H75" s="36">
        <v>11.74</v>
      </c>
      <c r="I75" s="79" t="s">
        <v>484</v>
      </c>
      <c r="J75" s="14" t="s">
        <v>85</v>
      </c>
      <c r="K75" s="17">
        <v>6</v>
      </c>
      <c r="P75" s="54"/>
      <c r="Q75" s="55"/>
      <c r="R75" s="56"/>
      <c r="S75" s="55"/>
      <c r="T75" s="54"/>
      <c r="U75" s="54"/>
      <c r="V75" s="57"/>
      <c r="W75" s="57"/>
      <c r="X75" s="55"/>
      <c r="Y75" s="58"/>
    </row>
    <row r="76" spans="1:25" ht="24.5">
      <c r="A76" s="18">
        <v>6</v>
      </c>
      <c r="B76" s="19" t="s">
        <v>327</v>
      </c>
      <c r="C76" s="76" t="s">
        <v>19</v>
      </c>
      <c r="D76" s="51">
        <v>15.6</v>
      </c>
      <c r="E76" s="51">
        <v>15.75</v>
      </c>
      <c r="F76" s="51">
        <v>15.94</v>
      </c>
      <c r="G76" s="37">
        <v>-0.95</v>
      </c>
      <c r="H76" s="37">
        <v>-2.13</v>
      </c>
      <c r="I76" s="77" t="s">
        <v>484</v>
      </c>
      <c r="J76" s="15" t="s">
        <v>395</v>
      </c>
      <c r="K76" s="18">
        <v>6</v>
      </c>
      <c r="P76" s="59"/>
      <c r="Q76" s="60"/>
      <c r="R76" s="61"/>
      <c r="S76" s="60"/>
      <c r="T76" s="59"/>
      <c r="U76" s="59"/>
      <c r="V76" s="63"/>
      <c r="W76" s="63"/>
      <c r="X76" s="60"/>
      <c r="Y76" s="62"/>
    </row>
    <row r="77" spans="1:25" ht="24.5">
      <c r="A77" s="69">
        <v>3</v>
      </c>
      <c r="B77" s="69" t="s">
        <v>86</v>
      </c>
      <c r="C77" s="70" t="s">
        <v>488</v>
      </c>
      <c r="D77" s="71" t="s">
        <v>488</v>
      </c>
      <c r="E77" s="71" t="s">
        <v>488</v>
      </c>
      <c r="F77" s="71" t="s">
        <v>488</v>
      </c>
      <c r="G77" s="72" t="s">
        <v>488</v>
      </c>
      <c r="H77" s="72" t="s">
        <v>488</v>
      </c>
      <c r="I77" s="73" t="s">
        <v>488</v>
      </c>
      <c r="J77" s="73" t="s">
        <v>444</v>
      </c>
      <c r="K77" s="69">
        <v>3</v>
      </c>
      <c r="P77" s="54"/>
      <c r="Q77" s="55"/>
      <c r="R77" s="56"/>
      <c r="S77" s="55"/>
      <c r="T77" s="54"/>
      <c r="U77" s="54"/>
      <c r="V77" s="55"/>
      <c r="W77" s="56"/>
      <c r="X77" s="55"/>
      <c r="Y77" s="58"/>
    </row>
    <row r="78" spans="1:25" ht="24.5">
      <c r="A78" s="17">
        <v>6</v>
      </c>
      <c r="B78" s="20" t="s">
        <v>328</v>
      </c>
      <c r="C78" s="78" t="s">
        <v>19</v>
      </c>
      <c r="D78" s="50">
        <v>5.84</v>
      </c>
      <c r="E78" s="50">
        <v>5.92</v>
      </c>
      <c r="F78" s="50">
        <v>6.64</v>
      </c>
      <c r="G78" s="36">
        <v>-1.35</v>
      </c>
      <c r="H78" s="36">
        <v>-12.05</v>
      </c>
      <c r="I78" s="79" t="s">
        <v>484</v>
      </c>
      <c r="J78" s="14" t="s">
        <v>87</v>
      </c>
      <c r="K78" s="17">
        <v>6</v>
      </c>
      <c r="P78" s="59"/>
      <c r="Q78" s="60"/>
      <c r="R78" s="61"/>
      <c r="S78" s="60"/>
      <c r="T78" s="59"/>
      <c r="U78" s="59"/>
      <c r="V78" s="63"/>
      <c r="W78" s="61"/>
      <c r="X78" s="60"/>
      <c r="Y78" s="62"/>
    </row>
    <row r="79" spans="1:25" ht="24.5">
      <c r="A79" s="18">
        <v>6</v>
      </c>
      <c r="B79" s="19" t="s">
        <v>329</v>
      </c>
      <c r="C79" s="76" t="s">
        <v>516</v>
      </c>
      <c r="D79" s="51">
        <v>2.94</v>
      </c>
      <c r="E79" s="51">
        <v>2.7</v>
      </c>
      <c r="F79" s="51">
        <v>2.54</v>
      </c>
      <c r="G79" s="37">
        <v>8.89</v>
      </c>
      <c r="H79" s="37">
        <v>15.75</v>
      </c>
      <c r="I79" s="77" t="s">
        <v>517</v>
      </c>
      <c r="J79" s="15" t="s">
        <v>88</v>
      </c>
      <c r="K79" s="18">
        <v>6</v>
      </c>
      <c r="P79" s="54"/>
      <c r="Q79" s="55"/>
      <c r="R79" s="56"/>
      <c r="S79" s="55"/>
      <c r="T79" s="54"/>
      <c r="U79" s="54"/>
      <c r="V79" s="57"/>
      <c r="W79" s="57"/>
      <c r="X79" s="55"/>
      <c r="Y79" s="58"/>
    </row>
    <row r="80" spans="1:25" ht="24.5">
      <c r="A80" s="17">
        <v>6</v>
      </c>
      <c r="B80" s="20" t="s">
        <v>89</v>
      </c>
      <c r="C80" s="78" t="s">
        <v>516</v>
      </c>
      <c r="D80" s="50">
        <v>1.05</v>
      </c>
      <c r="E80" s="50">
        <v>1.06</v>
      </c>
      <c r="F80" s="50">
        <v>1.04</v>
      </c>
      <c r="G80" s="36">
        <v>-0.94</v>
      </c>
      <c r="H80" s="36">
        <v>0.96</v>
      </c>
      <c r="I80" s="79" t="s">
        <v>517</v>
      </c>
      <c r="J80" s="14" t="s">
        <v>396</v>
      </c>
      <c r="K80" s="17">
        <v>6</v>
      </c>
      <c r="P80" s="59"/>
      <c r="Q80" s="60"/>
      <c r="R80" s="61"/>
      <c r="S80" s="60"/>
      <c r="T80" s="59"/>
      <c r="U80" s="59"/>
      <c r="V80" s="63"/>
      <c r="W80" s="63"/>
      <c r="X80" s="60"/>
      <c r="Y80" s="62"/>
    </row>
    <row r="81" spans="1:25" ht="24.5">
      <c r="A81" s="18">
        <v>6</v>
      </c>
      <c r="B81" s="19" t="s">
        <v>90</v>
      </c>
      <c r="C81" s="76" t="s">
        <v>19</v>
      </c>
      <c r="D81" s="51">
        <v>3.67</v>
      </c>
      <c r="E81" s="51">
        <v>3.88</v>
      </c>
      <c r="F81" s="51">
        <v>4.12</v>
      </c>
      <c r="G81" s="37">
        <v>-5.41</v>
      </c>
      <c r="H81" s="37">
        <v>-10.92</v>
      </c>
      <c r="I81" s="77" t="s">
        <v>484</v>
      </c>
      <c r="J81" s="15" t="s">
        <v>91</v>
      </c>
      <c r="K81" s="18">
        <v>6</v>
      </c>
      <c r="P81" s="54"/>
      <c r="Q81" s="55"/>
      <c r="R81" s="56"/>
      <c r="S81" s="55"/>
      <c r="T81" s="54"/>
      <c r="U81" s="54"/>
      <c r="V81" s="57"/>
      <c r="W81" s="56"/>
      <c r="X81" s="55"/>
      <c r="Y81" s="58"/>
    </row>
    <row r="82" spans="1:25" ht="24.5">
      <c r="A82" s="17">
        <v>6</v>
      </c>
      <c r="B82" s="20" t="s">
        <v>92</v>
      </c>
      <c r="C82" s="78" t="s">
        <v>516</v>
      </c>
      <c r="D82" s="50">
        <v>1.29</v>
      </c>
      <c r="E82" s="50">
        <v>1.3</v>
      </c>
      <c r="F82" s="50">
        <v>1.21</v>
      </c>
      <c r="G82" s="36">
        <v>-0.77</v>
      </c>
      <c r="H82" s="36">
        <v>6.61</v>
      </c>
      <c r="I82" s="79" t="s">
        <v>517</v>
      </c>
      <c r="J82" s="14" t="s">
        <v>93</v>
      </c>
      <c r="K82" s="17">
        <v>6</v>
      </c>
      <c r="P82" s="59"/>
      <c r="Q82" s="60"/>
      <c r="R82" s="61"/>
      <c r="S82" s="60"/>
      <c r="T82" s="59"/>
      <c r="U82" s="59"/>
      <c r="V82" s="61"/>
      <c r="W82" s="61"/>
      <c r="X82" s="60"/>
      <c r="Y82" s="62"/>
    </row>
    <row r="83" spans="1:25" ht="24.5">
      <c r="A83" s="18">
        <v>6</v>
      </c>
      <c r="B83" s="19" t="s">
        <v>94</v>
      </c>
      <c r="C83" s="76" t="s">
        <v>19</v>
      </c>
      <c r="D83" s="51">
        <v>7.84</v>
      </c>
      <c r="E83" s="51">
        <v>8.2899999999999991</v>
      </c>
      <c r="F83" s="51">
        <v>8.7799999999999994</v>
      </c>
      <c r="G83" s="37">
        <v>-5.43</v>
      </c>
      <c r="H83" s="37">
        <v>-10.71</v>
      </c>
      <c r="I83" s="77" t="s">
        <v>484</v>
      </c>
      <c r="J83" s="15" t="s">
        <v>95</v>
      </c>
      <c r="K83" s="18">
        <v>6</v>
      </c>
      <c r="P83" s="54"/>
      <c r="Q83" s="55"/>
      <c r="R83" s="56"/>
      <c r="S83" s="55"/>
      <c r="T83" s="54"/>
      <c r="U83" s="54"/>
      <c r="V83" s="57"/>
      <c r="W83" s="57"/>
      <c r="X83" s="55"/>
      <c r="Y83" s="58"/>
    </row>
    <row r="84" spans="1:25" ht="24.5">
      <c r="A84" s="17">
        <v>6</v>
      </c>
      <c r="B84" s="20" t="s">
        <v>96</v>
      </c>
      <c r="C84" s="78" t="s">
        <v>19</v>
      </c>
      <c r="D84" s="50">
        <v>8.5399999999999991</v>
      </c>
      <c r="E84" s="50">
        <v>8.49</v>
      </c>
      <c r="F84" s="50">
        <v>9.59</v>
      </c>
      <c r="G84" s="36">
        <v>0.59</v>
      </c>
      <c r="H84" s="36">
        <v>-10.95</v>
      </c>
      <c r="I84" s="79" t="s">
        <v>484</v>
      </c>
      <c r="J84" s="14" t="s">
        <v>97</v>
      </c>
      <c r="K84" s="17">
        <v>6</v>
      </c>
      <c r="P84" s="59"/>
      <c r="Q84" s="60"/>
      <c r="R84" s="61"/>
      <c r="S84" s="60"/>
      <c r="T84" s="59"/>
      <c r="U84" s="59"/>
      <c r="V84" s="63"/>
      <c r="W84" s="61"/>
      <c r="X84" s="60"/>
      <c r="Y84" s="62"/>
    </row>
    <row r="85" spans="1:25" ht="24.5">
      <c r="A85" s="18">
        <v>6</v>
      </c>
      <c r="B85" s="19" t="s">
        <v>98</v>
      </c>
      <c r="C85" s="76" t="s">
        <v>19</v>
      </c>
      <c r="D85" s="51">
        <v>5.84</v>
      </c>
      <c r="E85" s="51">
        <v>5.32</v>
      </c>
      <c r="F85" s="51">
        <v>5.52</v>
      </c>
      <c r="G85" s="37">
        <v>9.77</v>
      </c>
      <c r="H85" s="37">
        <v>5.8</v>
      </c>
      <c r="I85" s="77" t="s">
        <v>484</v>
      </c>
      <c r="J85" s="15" t="s">
        <v>99</v>
      </c>
      <c r="K85" s="18">
        <v>6</v>
      </c>
      <c r="P85" s="54"/>
      <c r="Q85" s="55"/>
      <c r="R85" s="56"/>
      <c r="S85" s="55"/>
      <c r="T85" s="54"/>
      <c r="U85" s="54"/>
      <c r="V85" s="57"/>
      <c r="W85" s="57"/>
      <c r="X85" s="55"/>
      <c r="Y85" s="58"/>
    </row>
    <row r="86" spans="1:25" ht="24.5">
      <c r="A86" s="17">
        <v>6</v>
      </c>
      <c r="B86" s="20" t="s">
        <v>100</v>
      </c>
      <c r="C86" s="78" t="s">
        <v>19</v>
      </c>
      <c r="D86" s="50">
        <v>4.79</v>
      </c>
      <c r="E86" s="50">
        <v>4.99</v>
      </c>
      <c r="F86" s="50">
        <v>5.07</v>
      </c>
      <c r="G86" s="36">
        <v>-4.01</v>
      </c>
      <c r="H86" s="36">
        <v>-5.52</v>
      </c>
      <c r="I86" s="79" t="s">
        <v>484</v>
      </c>
      <c r="J86" s="14" t="s">
        <v>101</v>
      </c>
      <c r="K86" s="17">
        <v>6</v>
      </c>
      <c r="P86" s="59"/>
      <c r="Q86" s="60"/>
      <c r="R86" s="61"/>
      <c r="S86" s="60"/>
      <c r="T86" s="59"/>
      <c r="U86" s="59"/>
      <c r="V86" s="63"/>
      <c r="W86" s="61"/>
      <c r="X86" s="60"/>
      <c r="Y86" s="62"/>
    </row>
    <row r="87" spans="1:25" ht="24.5">
      <c r="A87" s="18">
        <v>6</v>
      </c>
      <c r="B87" s="19" t="s">
        <v>246</v>
      </c>
      <c r="C87" s="76" t="s">
        <v>19</v>
      </c>
      <c r="D87" s="51">
        <v>5.3</v>
      </c>
      <c r="E87" s="51">
        <v>6.74</v>
      </c>
      <c r="F87" s="51">
        <v>7.11</v>
      </c>
      <c r="G87" s="37">
        <v>-21.36</v>
      </c>
      <c r="H87" s="37">
        <v>-25.46</v>
      </c>
      <c r="I87" s="77" t="s">
        <v>484</v>
      </c>
      <c r="J87" s="15" t="s">
        <v>102</v>
      </c>
      <c r="K87" s="18">
        <v>6</v>
      </c>
      <c r="P87" s="54"/>
      <c r="Q87" s="55"/>
      <c r="R87" s="56"/>
      <c r="S87" s="55"/>
      <c r="T87" s="54"/>
      <c r="U87" s="54"/>
      <c r="V87" s="56"/>
      <c r="W87" s="56"/>
      <c r="X87" s="55"/>
      <c r="Y87" s="58"/>
    </row>
    <row r="88" spans="1:25" ht="24.5">
      <c r="A88" s="17">
        <v>6</v>
      </c>
      <c r="B88" s="20" t="s">
        <v>103</v>
      </c>
      <c r="C88" s="78" t="s">
        <v>19</v>
      </c>
      <c r="D88" s="50">
        <v>6.36</v>
      </c>
      <c r="E88" s="50">
        <v>6.85</v>
      </c>
      <c r="F88" s="50">
        <v>7.59</v>
      </c>
      <c r="G88" s="36">
        <v>-7.15</v>
      </c>
      <c r="H88" s="36">
        <v>-16.21</v>
      </c>
      <c r="I88" s="79" t="s">
        <v>484</v>
      </c>
      <c r="J88" s="14" t="s">
        <v>104</v>
      </c>
      <c r="K88" s="17">
        <v>6</v>
      </c>
      <c r="P88" s="59"/>
      <c r="Q88" s="60"/>
      <c r="R88" s="61"/>
      <c r="S88" s="60"/>
      <c r="T88" s="59"/>
      <c r="U88" s="59"/>
      <c r="V88" s="61"/>
      <c r="W88" s="61"/>
      <c r="X88" s="60"/>
      <c r="Y88" s="62"/>
    </row>
    <row r="89" spans="1:25" ht="24.5">
      <c r="A89" s="18">
        <v>6</v>
      </c>
      <c r="B89" s="19" t="s">
        <v>105</v>
      </c>
      <c r="C89" s="76" t="s">
        <v>19</v>
      </c>
      <c r="D89" s="51">
        <v>5.74</v>
      </c>
      <c r="E89" s="51">
        <v>5.79</v>
      </c>
      <c r="F89" s="51">
        <v>5.48</v>
      </c>
      <c r="G89" s="37">
        <v>-0.86</v>
      </c>
      <c r="H89" s="37">
        <v>4.74</v>
      </c>
      <c r="I89" s="77" t="s">
        <v>484</v>
      </c>
      <c r="J89" s="15" t="s">
        <v>106</v>
      </c>
      <c r="K89" s="18">
        <v>6</v>
      </c>
      <c r="P89" s="54"/>
      <c r="Q89" s="55"/>
      <c r="R89" s="56"/>
      <c r="S89" s="55"/>
      <c r="T89" s="54"/>
      <c r="U89" s="54"/>
      <c r="V89" s="57"/>
      <c r="W89" s="56"/>
      <c r="X89" s="55"/>
      <c r="Y89" s="58"/>
    </row>
    <row r="90" spans="1:25" ht="24.5">
      <c r="A90" s="17">
        <v>6</v>
      </c>
      <c r="B90" s="20" t="s">
        <v>330</v>
      </c>
      <c r="C90" s="78" t="s">
        <v>19</v>
      </c>
      <c r="D90" s="50">
        <v>6.03</v>
      </c>
      <c r="E90" s="50">
        <v>6.22</v>
      </c>
      <c r="F90" s="50">
        <v>6.52</v>
      </c>
      <c r="G90" s="36">
        <v>-3.05</v>
      </c>
      <c r="H90" s="36">
        <v>-7.52</v>
      </c>
      <c r="I90" s="79" t="s">
        <v>484</v>
      </c>
      <c r="J90" s="14" t="s">
        <v>107</v>
      </c>
      <c r="K90" s="17">
        <v>6</v>
      </c>
      <c r="P90" s="59"/>
      <c r="Q90" s="60"/>
      <c r="R90" s="61"/>
      <c r="S90" s="60"/>
      <c r="T90" s="59"/>
      <c r="U90" s="59"/>
      <c r="V90" s="61"/>
      <c r="W90" s="63"/>
      <c r="X90" s="60"/>
      <c r="Y90" s="62"/>
    </row>
    <row r="91" spans="1:25" ht="24.5">
      <c r="A91" s="18">
        <v>6</v>
      </c>
      <c r="B91" s="19" t="s">
        <v>331</v>
      </c>
      <c r="C91" s="76" t="s">
        <v>19</v>
      </c>
      <c r="D91" s="51">
        <v>16.2</v>
      </c>
      <c r="E91" s="51">
        <v>15.78</v>
      </c>
      <c r="F91" s="51">
        <v>15.62</v>
      </c>
      <c r="G91" s="37">
        <v>2.66</v>
      </c>
      <c r="H91" s="37">
        <v>3.71</v>
      </c>
      <c r="I91" s="77" t="s">
        <v>484</v>
      </c>
      <c r="J91" s="15" t="s">
        <v>108</v>
      </c>
      <c r="K91" s="18">
        <v>6</v>
      </c>
      <c r="P91" s="54"/>
      <c r="Q91" s="55"/>
      <c r="R91" s="56"/>
      <c r="S91" s="55"/>
      <c r="T91" s="54"/>
      <c r="U91" s="54"/>
      <c r="V91" s="57"/>
      <c r="W91" s="56"/>
      <c r="X91" s="55"/>
      <c r="Y91" s="58"/>
    </row>
    <row r="92" spans="1:25" ht="24.5">
      <c r="A92" s="17">
        <v>6</v>
      </c>
      <c r="B92" s="20" t="s">
        <v>109</v>
      </c>
      <c r="C92" s="78" t="s">
        <v>19</v>
      </c>
      <c r="D92" s="50">
        <v>11.87</v>
      </c>
      <c r="E92" s="50">
        <v>12.51</v>
      </c>
      <c r="F92" s="50">
        <v>11.87</v>
      </c>
      <c r="G92" s="36">
        <v>-5.12</v>
      </c>
      <c r="H92" s="36">
        <v>0</v>
      </c>
      <c r="I92" s="79" t="s">
        <v>484</v>
      </c>
      <c r="J92" s="14" t="s">
        <v>110</v>
      </c>
      <c r="K92" s="17">
        <v>6</v>
      </c>
      <c r="P92" s="59"/>
      <c r="Q92" s="60"/>
      <c r="R92" s="61"/>
      <c r="S92" s="60"/>
      <c r="T92" s="59"/>
      <c r="U92" s="59"/>
      <c r="V92" s="63"/>
      <c r="W92" s="63"/>
      <c r="X92" s="60"/>
      <c r="Y92" s="62"/>
    </row>
    <row r="93" spans="1:25" ht="24.5">
      <c r="A93" s="18">
        <v>6</v>
      </c>
      <c r="B93" s="19" t="s">
        <v>111</v>
      </c>
      <c r="C93" s="76" t="s">
        <v>19</v>
      </c>
      <c r="D93" s="51">
        <v>6.02</v>
      </c>
      <c r="E93" s="51">
        <v>5.74</v>
      </c>
      <c r="F93" s="51">
        <v>5.75</v>
      </c>
      <c r="G93" s="37">
        <v>4.88</v>
      </c>
      <c r="H93" s="37">
        <v>4.7</v>
      </c>
      <c r="I93" s="77" t="s">
        <v>484</v>
      </c>
      <c r="J93" s="15" t="s">
        <v>112</v>
      </c>
      <c r="K93" s="18">
        <v>6</v>
      </c>
      <c r="P93" s="54"/>
      <c r="Q93" s="55"/>
      <c r="R93" s="56"/>
      <c r="S93" s="55"/>
      <c r="T93" s="54"/>
      <c r="U93" s="54"/>
      <c r="V93" s="56"/>
      <c r="W93" s="56"/>
      <c r="X93" s="55"/>
      <c r="Y93" s="58"/>
    </row>
    <row r="94" spans="1:25" ht="24.5">
      <c r="A94" s="17">
        <v>6</v>
      </c>
      <c r="B94" s="20" t="s">
        <v>332</v>
      </c>
      <c r="C94" s="78" t="s">
        <v>19</v>
      </c>
      <c r="D94" s="50">
        <v>10.93</v>
      </c>
      <c r="E94" s="50">
        <v>11.1</v>
      </c>
      <c r="F94" s="50">
        <v>12.06</v>
      </c>
      <c r="G94" s="36">
        <v>-1.53</v>
      </c>
      <c r="H94" s="36">
        <v>-9.3699999999999992</v>
      </c>
      <c r="I94" s="79" t="s">
        <v>484</v>
      </c>
      <c r="J94" s="14" t="s">
        <v>113</v>
      </c>
      <c r="K94" s="17">
        <v>6</v>
      </c>
      <c r="P94" s="59"/>
      <c r="Q94" s="60"/>
      <c r="R94" s="61"/>
      <c r="S94" s="60"/>
      <c r="T94" s="59"/>
      <c r="U94" s="59"/>
      <c r="V94" s="60"/>
      <c r="W94" s="63"/>
      <c r="X94" s="60"/>
      <c r="Y94" s="62"/>
    </row>
    <row r="95" spans="1:25" ht="24.5">
      <c r="A95" s="18">
        <v>6</v>
      </c>
      <c r="B95" s="19" t="s">
        <v>114</v>
      </c>
      <c r="C95" s="76" t="s">
        <v>19</v>
      </c>
      <c r="D95" s="51">
        <v>3.77</v>
      </c>
      <c r="E95" s="51">
        <v>3.76</v>
      </c>
      <c r="F95" s="51">
        <v>6.17</v>
      </c>
      <c r="G95" s="37">
        <v>0.27</v>
      </c>
      <c r="H95" s="37">
        <v>-38.9</v>
      </c>
      <c r="I95" s="77" t="s">
        <v>484</v>
      </c>
      <c r="J95" s="15" t="s">
        <v>115</v>
      </c>
      <c r="K95" s="18">
        <v>6</v>
      </c>
      <c r="P95" s="54"/>
      <c r="Q95" s="55"/>
      <c r="R95" s="56"/>
      <c r="S95" s="55"/>
      <c r="T95" s="54"/>
      <c r="U95" s="54"/>
      <c r="V95" s="55"/>
      <c r="W95" s="56"/>
      <c r="X95" s="55"/>
      <c r="Y95" s="58"/>
    </row>
    <row r="96" spans="1:25" ht="24.5">
      <c r="A96" s="17">
        <v>6</v>
      </c>
      <c r="B96" s="20" t="s">
        <v>116</v>
      </c>
      <c r="C96" s="78" t="s">
        <v>19</v>
      </c>
      <c r="D96" s="50">
        <v>4.8600000000000003</v>
      </c>
      <c r="E96" s="50">
        <v>4.6900000000000004</v>
      </c>
      <c r="F96" s="50">
        <v>6.53</v>
      </c>
      <c r="G96" s="36">
        <v>3.62</v>
      </c>
      <c r="H96" s="36">
        <v>-25.57</v>
      </c>
      <c r="I96" s="79" t="s">
        <v>484</v>
      </c>
      <c r="J96" s="14" t="s">
        <v>117</v>
      </c>
      <c r="K96" s="17">
        <v>6</v>
      </c>
      <c r="P96" s="59"/>
      <c r="Q96" s="60"/>
      <c r="R96" s="61"/>
      <c r="S96" s="60"/>
      <c r="T96" s="59"/>
      <c r="U96" s="59"/>
      <c r="V96" s="61"/>
      <c r="W96" s="61"/>
      <c r="X96" s="60"/>
      <c r="Y96" s="62"/>
    </row>
    <row r="97" spans="1:25" ht="24.5">
      <c r="A97" s="18">
        <v>6</v>
      </c>
      <c r="B97" s="19" t="s">
        <v>518</v>
      </c>
      <c r="C97" s="76" t="s">
        <v>19</v>
      </c>
      <c r="D97" s="51">
        <v>24.94</v>
      </c>
      <c r="E97" s="51">
        <v>25.29</v>
      </c>
      <c r="F97" s="51">
        <v>24.39</v>
      </c>
      <c r="G97" s="37">
        <v>-1.38</v>
      </c>
      <c r="H97" s="37">
        <v>2.2599999999999998</v>
      </c>
      <c r="I97" s="77" t="s">
        <v>484</v>
      </c>
      <c r="J97" s="15" t="s">
        <v>397</v>
      </c>
      <c r="K97" s="18">
        <v>6</v>
      </c>
      <c r="P97" s="54"/>
      <c r="Q97" s="55"/>
      <c r="R97" s="56"/>
      <c r="S97" s="55"/>
      <c r="T97" s="54"/>
      <c r="U97" s="54"/>
      <c r="V97" s="57"/>
      <c r="W97" s="56"/>
      <c r="X97" s="55"/>
      <c r="Y97" s="58"/>
    </row>
    <row r="98" spans="1:25" ht="24.5">
      <c r="A98" s="17">
        <v>6</v>
      </c>
      <c r="B98" s="20" t="s">
        <v>118</v>
      </c>
      <c r="C98" s="78" t="s">
        <v>19</v>
      </c>
      <c r="D98" s="50">
        <v>4.6100000000000003</v>
      </c>
      <c r="E98" s="50">
        <v>4.4400000000000004</v>
      </c>
      <c r="F98" s="50">
        <v>5.04</v>
      </c>
      <c r="G98" s="36">
        <v>3.83</v>
      </c>
      <c r="H98" s="36">
        <v>-8.5299999999999994</v>
      </c>
      <c r="I98" s="79" t="s">
        <v>484</v>
      </c>
      <c r="J98" s="14" t="s">
        <v>398</v>
      </c>
      <c r="K98" s="17">
        <v>6</v>
      </c>
      <c r="P98" s="59"/>
      <c r="Q98" s="60"/>
      <c r="R98" s="61"/>
      <c r="S98" s="60"/>
      <c r="T98" s="59"/>
      <c r="U98" s="59"/>
      <c r="V98" s="61"/>
      <c r="W98" s="63"/>
      <c r="X98" s="60"/>
      <c r="Y98" s="62"/>
    </row>
    <row r="99" spans="1:25" ht="24.5">
      <c r="A99" s="18">
        <v>6</v>
      </c>
      <c r="B99" s="19" t="s">
        <v>333</v>
      </c>
      <c r="C99" s="76" t="s">
        <v>19</v>
      </c>
      <c r="D99" s="51">
        <v>9.64</v>
      </c>
      <c r="E99" s="51">
        <v>9.85</v>
      </c>
      <c r="F99" s="51">
        <v>10.24</v>
      </c>
      <c r="G99" s="37">
        <v>-2.13</v>
      </c>
      <c r="H99" s="37">
        <v>-5.86</v>
      </c>
      <c r="I99" s="77" t="s">
        <v>484</v>
      </c>
      <c r="J99" s="15" t="s">
        <v>119</v>
      </c>
      <c r="K99" s="18">
        <v>6</v>
      </c>
      <c r="P99" s="54"/>
      <c r="Q99" s="55"/>
      <c r="R99" s="56"/>
      <c r="S99" s="55"/>
      <c r="T99" s="54"/>
      <c r="U99" s="54"/>
      <c r="V99" s="56"/>
      <c r="W99" s="57"/>
      <c r="X99" s="55"/>
      <c r="Y99" s="58"/>
    </row>
    <row r="100" spans="1:25" ht="24.5">
      <c r="A100" s="17">
        <v>6</v>
      </c>
      <c r="B100" s="20" t="s">
        <v>334</v>
      </c>
      <c r="C100" s="78" t="s">
        <v>45</v>
      </c>
      <c r="D100" s="50">
        <v>4.6900000000000004</v>
      </c>
      <c r="E100" s="50">
        <v>4.67</v>
      </c>
      <c r="F100" s="50">
        <v>4.78</v>
      </c>
      <c r="G100" s="36">
        <v>0.43</v>
      </c>
      <c r="H100" s="36">
        <v>-1.88</v>
      </c>
      <c r="I100" s="79" t="s">
        <v>492</v>
      </c>
      <c r="J100" s="14" t="s">
        <v>519</v>
      </c>
      <c r="K100" s="17">
        <v>6</v>
      </c>
      <c r="P100" s="59"/>
      <c r="Q100" s="60"/>
      <c r="R100" s="61"/>
      <c r="S100" s="60"/>
      <c r="T100" s="59"/>
      <c r="U100" s="59"/>
      <c r="V100" s="63"/>
      <c r="W100" s="63"/>
      <c r="X100" s="60"/>
      <c r="Y100" s="62"/>
    </row>
    <row r="101" spans="1:25" ht="24.5">
      <c r="A101" s="18">
        <v>6</v>
      </c>
      <c r="B101" s="19" t="s">
        <v>335</v>
      </c>
      <c r="C101" s="76" t="s">
        <v>520</v>
      </c>
      <c r="D101" s="51">
        <v>2.02</v>
      </c>
      <c r="E101" s="51">
        <v>2.0299999999999998</v>
      </c>
      <c r="F101" s="51">
        <v>2.02</v>
      </c>
      <c r="G101" s="37">
        <v>-0.49</v>
      </c>
      <c r="H101" s="37">
        <v>0</v>
      </c>
      <c r="I101" s="77" t="s">
        <v>521</v>
      </c>
      <c r="J101" s="15" t="s">
        <v>120</v>
      </c>
      <c r="K101" s="18">
        <v>6</v>
      </c>
      <c r="P101" s="54"/>
      <c r="Q101" s="55"/>
      <c r="R101" s="56"/>
      <c r="S101" s="55"/>
      <c r="T101" s="54"/>
      <c r="U101" s="54"/>
      <c r="V101" s="55"/>
      <c r="W101" s="57"/>
      <c r="X101" s="55"/>
      <c r="Y101" s="58"/>
    </row>
    <row r="102" spans="1:25" ht="24.5">
      <c r="A102" s="17">
        <v>6</v>
      </c>
      <c r="B102" s="20" t="s">
        <v>336</v>
      </c>
      <c r="C102" s="78" t="s">
        <v>522</v>
      </c>
      <c r="D102" s="50">
        <v>6.31</v>
      </c>
      <c r="E102" s="50">
        <v>6.26</v>
      </c>
      <c r="F102" s="50">
        <v>6.16</v>
      </c>
      <c r="G102" s="36">
        <v>0.8</v>
      </c>
      <c r="H102" s="36">
        <v>2.44</v>
      </c>
      <c r="I102" s="79" t="s">
        <v>523</v>
      </c>
      <c r="J102" s="14" t="s">
        <v>121</v>
      </c>
      <c r="K102" s="17">
        <v>6</v>
      </c>
      <c r="P102" s="59"/>
      <c r="Q102" s="60"/>
      <c r="R102" s="61"/>
      <c r="S102" s="60"/>
      <c r="T102" s="59"/>
      <c r="U102" s="59"/>
      <c r="V102" s="60"/>
      <c r="W102" s="61"/>
      <c r="X102" s="60"/>
      <c r="Y102" s="62"/>
    </row>
    <row r="103" spans="1:25" ht="24.5">
      <c r="A103" s="69">
        <v>3</v>
      </c>
      <c r="B103" s="69" t="s">
        <v>122</v>
      </c>
      <c r="C103" s="70" t="s">
        <v>488</v>
      </c>
      <c r="D103" s="71" t="s">
        <v>488</v>
      </c>
      <c r="E103" s="71" t="s">
        <v>488</v>
      </c>
      <c r="F103" s="71" t="s">
        <v>488</v>
      </c>
      <c r="G103" s="72" t="s">
        <v>488</v>
      </c>
      <c r="H103" s="72" t="s">
        <v>488</v>
      </c>
      <c r="I103" s="73" t="s">
        <v>488</v>
      </c>
      <c r="J103" s="73" t="s">
        <v>524</v>
      </c>
      <c r="K103" s="69">
        <v>3</v>
      </c>
      <c r="P103" s="54"/>
      <c r="Q103" s="55"/>
      <c r="R103" s="56"/>
      <c r="S103" s="55"/>
      <c r="T103" s="54"/>
      <c r="U103" s="54"/>
      <c r="V103" s="56"/>
      <c r="W103" s="57"/>
      <c r="X103" s="55"/>
      <c r="Y103" s="58"/>
    </row>
    <row r="104" spans="1:25" ht="24.5">
      <c r="A104" s="17">
        <v>6</v>
      </c>
      <c r="B104" s="20" t="s">
        <v>525</v>
      </c>
      <c r="C104" s="78" t="s">
        <v>25</v>
      </c>
      <c r="D104" s="50">
        <v>41.3</v>
      </c>
      <c r="E104" s="50">
        <v>41.89</v>
      </c>
      <c r="F104" s="50">
        <v>44.45</v>
      </c>
      <c r="G104" s="36">
        <v>-1.41</v>
      </c>
      <c r="H104" s="36">
        <v>-7.09</v>
      </c>
      <c r="I104" s="79" t="s">
        <v>479</v>
      </c>
      <c r="J104" s="14" t="s">
        <v>399</v>
      </c>
      <c r="K104" s="17">
        <v>6</v>
      </c>
      <c r="P104" s="59"/>
      <c r="Q104" s="60"/>
      <c r="R104" s="61"/>
      <c r="S104" s="60"/>
      <c r="T104" s="59"/>
      <c r="U104" s="59"/>
      <c r="V104" s="63"/>
      <c r="W104" s="63"/>
      <c r="X104" s="60"/>
      <c r="Y104" s="62"/>
    </row>
    <row r="105" spans="1:25" ht="24.5">
      <c r="A105" s="18">
        <v>6</v>
      </c>
      <c r="B105" s="19" t="s">
        <v>123</v>
      </c>
      <c r="C105" s="76" t="s">
        <v>19</v>
      </c>
      <c r="D105" s="51">
        <v>76.67</v>
      </c>
      <c r="E105" s="51">
        <v>76.89</v>
      </c>
      <c r="F105" s="51">
        <v>80.349999999999994</v>
      </c>
      <c r="G105" s="37">
        <v>-0.28999999999999998</v>
      </c>
      <c r="H105" s="37">
        <v>-4.58</v>
      </c>
      <c r="I105" s="77" t="s">
        <v>484</v>
      </c>
      <c r="J105" s="15" t="s">
        <v>124</v>
      </c>
      <c r="K105" s="18">
        <v>6</v>
      </c>
      <c r="P105" s="54"/>
      <c r="Q105" s="55"/>
      <c r="R105" s="56"/>
      <c r="S105" s="55"/>
      <c r="T105" s="54"/>
      <c r="U105" s="54"/>
      <c r="V105" s="56"/>
      <c r="W105" s="57"/>
      <c r="X105" s="55"/>
      <c r="Y105" s="58"/>
    </row>
    <row r="106" spans="1:25" ht="24.5">
      <c r="A106" s="69">
        <v>3</v>
      </c>
      <c r="B106" s="69" t="s">
        <v>125</v>
      </c>
      <c r="C106" s="70" t="s">
        <v>488</v>
      </c>
      <c r="D106" s="71" t="s">
        <v>488</v>
      </c>
      <c r="E106" s="71" t="s">
        <v>488</v>
      </c>
      <c r="F106" s="71" t="s">
        <v>488</v>
      </c>
      <c r="G106" s="72" t="s">
        <v>488</v>
      </c>
      <c r="H106" s="72" t="s">
        <v>488</v>
      </c>
      <c r="I106" s="73" t="s">
        <v>488</v>
      </c>
      <c r="J106" s="73" t="s">
        <v>526</v>
      </c>
      <c r="K106" s="69">
        <v>3</v>
      </c>
      <c r="P106" s="59"/>
      <c r="Q106" s="60"/>
      <c r="R106" s="61"/>
      <c r="S106" s="60"/>
      <c r="T106" s="59"/>
      <c r="U106" s="59"/>
      <c r="V106" s="61"/>
      <c r="W106" s="61"/>
      <c r="X106" s="60"/>
      <c r="Y106" s="62"/>
    </row>
    <row r="107" spans="1:25" ht="24.5">
      <c r="A107" s="17">
        <v>6</v>
      </c>
      <c r="B107" s="20" t="s">
        <v>337</v>
      </c>
      <c r="C107" s="78" t="s">
        <v>527</v>
      </c>
      <c r="D107" s="50">
        <v>50.43</v>
      </c>
      <c r="E107" s="50">
        <v>50.48</v>
      </c>
      <c r="F107" s="50">
        <v>49.02</v>
      </c>
      <c r="G107" s="36">
        <v>-0.1</v>
      </c>
      <c r="H107" s="36">
        <v>2.88</v>
      </c>
      <c r="I107" s="79" t="s">
        <v>528</v>
      </c>
      <c r="J107" s="14" t="s">
        <v>400</v>
      </c>
      <c r="K107" s="17">
        <v>6</v>
      </c>
      <c r="P107" s="54"/>
      <c r="Q107" s="55"/>
      <c r="R107" s="56"/>
      <c r="S107" s="55"/>
      <c r="T107" s="54"/>
      <c r="U107" s="54"/>
      <c r="V107" s="55"/>
      <c r="W107" s="56"/>
      <c r="X107" s="55"/>
      <c r="Y107" s="58"/>
    </row>
    <row r="108" spans="1:25" ht="24.5">
      <c r="A108" s="18">
        <v>6</v>
      </c>
      <c r="B108" s="19" t="s">
        <v>338</v>
      </c>
      <c r="C108" s="76" t="s">
        <v>19</v>
      </c>
      <c r="D108" s="51">
        <v>180.34</v>
      </c>
      <c r="E108" s="51">
        <v>180.56</v>
      </c>
      <c r="F108" s="51">
        <v>164.04</v>
      </c>
      <c r="G108" s="37">
        <v>-0.12</v>
      </c>
      <c r="H108" s="37">
        <v>9.94</v>
      </c>
      <c r="I108" s="77" t="s">
        <v>484</v>
      </c>
      <c r="J108" s="15" t="s">
        <v>126</v>
      </c>
      <c r="K108" s="18">
        <v>6</v>
      </c>
      <c r="P108" s="59"/>
      <c r="Q108" s="60"/>
      <c r="R108" s="61"/>
      <c r="S108" s="60"/>
      <c r="T108" s="59"/>
      <c r="U108" s="59"/>
      <c r="V108" s="60"/>
      <c r="W108" s="61"/>
      <c r="X108" s="60"/>
      <c r="Y108" s="62"/>
    </row>
    <row r="109" spans="1:25" ht="24.5">
      <c r="A109" s="17">
        <v>6</v>
      </c>
      <c r="B109" s="20" t="s">
        <v>424</v>
      </c>
      <c r="C109" s="78" t="s">
        <v>19</v>
      </c>
      <c r="D109" s="50">
        <v>177.11</v>
      </c>
      <c r="E109" s="50">
        <v>178</v>
      </c>
      <c r="F109" s="50">
        <v>162.85</v>
      </c>
      <c r="G109" s="36">
        <v>-0.5</v>
      </c>
      <c r="H109" s="36">
        <v>8.76</v>
      </c>
      <c r="I109" s="79" t="s">
        <v>484</v>
      </c>
      <c r="J109" s="14" t="s">
        <v>127</v>
      </c>
      <c r="K109" s="17">
        <v>6</v>
      </c>
      <c r="P109" s="54"/>
      <c r="Q109" s="55"/>
      <c r="R109" s="56"/>
      <c r="S109" s="55"/>
      <c r="T109" s="54"/>
      <c r="U109" s="54"/>
      <c r="V109" s="55"/>
      <c r="W109" s="56"/>
      <c r="X109" s="55"/>
      <c r="Y109" s="58"/>
    </row>
    <row r="110" spans="1:25" ht="24.5">
      <c r="A110" s="18">
        <v>6</v>
      </c>
      <c r="B110" s="19" t="s">
        <v>128</v>
      </c>
      <c r="C110" s="76" t="s">
        <v>516</v>
      </c>
      <c r="D110" s="51">
        <v>1.07</v>
      </c>
      <c r="E110" s="51">
        <v>1.08</v>
      </c>
      <c r="F110" s="51">
        <v>1.05</v>
      </c>
      <c r="G110" s="37">
        <v>-0.93</v>
      </c>
      <c r="H110" s="37">
        <v>1.9</v>
      </c>
      <c r="I110" s="77" t="s">
        <v>517</v>
      </c>
      <c r="J110" s="15" t="s">
        <v>129</v>
      </c>
      <c r="K110" s="18">
        <v>6</v>
      </c>
      <c r="P110" s="59"/>
      <c r="Q110" s="60"/>
      <c r="R110" s="61"/>
      <c r="S110" s="60"/>
      <c r="T110" s="59"/>
      <c r="U110" s="59"/>
      <c r="V110" s="60"/>
      <c r="W110" s="63"/>
      <c r="X110" s="60"/>
      <c r="Y110" s="62"/>
    </row>
    <row r="111" spans="1:25" ht="24.5">
      <c r="A111" s="69">
        <v>3</v>
      </c>
      <c r="B111" s="69" t="s">
        <v>130</v>
      </c>
      <c r="C111" s="70" t="s">
        <v>488</v>
      </c>
      <c r="D111" s="71" t="s">
        <v>488</v>
      </c>
      <c r="E111" s="71" t="s">
        <v>488</v>
      </c>
      <c r="F111" s="71" t="s">
        <v>488</v>
      </c>
      <c r="G111" s="72" t="s">
        <v>488</v>
      </c>
      <c r="H111" s="72" t="s">
        <v>488</v>
      </c>
      <c r="I111" s="73" t="s">
        <v>488</v>
      </c>
      <c r="J111" s="73" t="s">
        <v>529</v>
      </c>
      <c r="K111" s="69">
        <v>3</v>
      </c>
      <c r="P111" s="54"/>
      <c r="Q111" s="55"/>
      <c r="R111" s="56"/>
      <c r="S111" s="55"/>
      <c r="T111" s="54"/>
      <c r="U111" s="54"/>
      <c r="V111" s="55"/>
      <c r="W111" s="57"/>
      <c r="X111" s="55"/>
      <c r="Y111" s="58"/>
    </row>
    <row r="112" spans="1:25" ht="24.5">
      <c r="A112" s="17">
        <v>6</v>
      </c>
      <c r="B112" s="20" t="s">
        <v>339</v>
      </c>
      <c r="C112" s="78" t="s">
        <v>530</v>
      </c>
      <c r="D112" s="50">
        <v>1.82</v>
      </c>
      <c r="E112" s="50">
        <v>1.83</v>
      </c>
      <c r="F112" s="50">
        <v>1.83</v>
      </c>
      <c r="G112" s="36">
        <v>-0.55000000000000004</v>
      </c>
      <c r="H112" s="36">
        <v>-0.55000000000000004</v>
      </c>
      <c r="I112" s="79" t="s">
        <v>531</v>
      </c>
      <c r="J112" s="14" t="s">
        <v>131</v>
      </c>
      <c r="K112" s="17">
        <v>6</v>
      </c>
      <c r="P112" s="59"/>
      <c r="Q112" s="60"/>
      <c r="R112" s="61"/>
      <c r="S112" s="60"/>
      <c r="T112" s="59"/>
      <c r="U112" s="59"/>
      <c r="V112" s="61"/>
      <c r="W112" s="63"/>
      <c r="X112" s="60"/>
      <c r="Y112" s="62"/>
    </row>
    <row r="113" spans="1:25" ht="24.5">
      <c r="A113" s="69">
        <v>3</v>
      </c>
      <c r="B113" s="69" t="s">
        <v>132</v>
      </c>
      <c r="C113" s="70" t="s">
        <v>488</v>
      </c>
      <c r="D113" s="71" t="s">
        <v>488</v>
      </c>
      <c r="E113" s="71" t="s">
        <v>488</v>
      </c>
      <c r="F113" s="71" t="s">
        <v>488</v>
      </c>
      <c r="G113" s="72" t="s">
        <v>488</v>
      </c>
      <c r="H113" s="72" t="s">
        <v>488</v>
      </c>
      <c r="I113" s="73" t="s">
        <v>488</v>
      </c>
      <c r="J113" s="73" t="s">
        <v>532</v>
      </c>
      <c r="K113" s="69">
        <v>3</v>
      </c>
      <c r="P113" s="54"/>
      <c r="Q113" s="55"/>
      <c r="R113" s="56"/>
      <c r="S113" s="55"/>
      <c r="T113" s="54"/>
      <c r="U113" s="54"/>
      <c r="V113" s="55"/>
      <c r="W113" s="56"/>
      <c r="X113" s="55"/>
      <c r="Y113" s="58"/>
    </row>
    <row r="114" spans="1:25" ht="24.5">
      <c r="A114" s="17">
        <v>6</v>
      </c>
      <c r="B114" s="20" t="s">
        <v>133</v>
      </c>
      <c r="C114" s="78" t="s">
        <v>19</v>
      </c>
      <c r="D114" s="50">
        <v>47.48</v>
      </c>
      <c r="E114" s="50">
        <v>47.71</v>
      </c>
      <c r="F114" s="50">
        <v>45.68</v>
      </c>
      <c r="G114" s="36">
        <v>-0.48</v>
      </c>
      <c r="H114" s="36">
        <v>3.94</v>
      </c>
      <c r="I114" s="79" t="s">
        <v>484</v>
      </c>
      <c r="J114" s="14" t="s">
        <v>135</v>
      </c>
      <c r="K114" s="17">
        <v>6</v>
      </c>
      <c r="P114" s="59"/>
      <c r="Q114" s="60"/>
      <c r="R114" s="61"/>
      <c r="S114" s="60"/>
      <c r="T114" s="59"/>
      <c r="U114" s="59"/>
      <c r="V114" s="61"/>
      <c r="W114" s="61"/>
      <c r="X114" s="60"/>
      <c r="Y114" s="62"/>
    </row>
    <row r="115" spans="1:25" ht="24.5">
      <c r="A115" s="18">
        <v>6</v>
      </c>
      <c r="B115" s="19" t="s">
        <v>136</v>
      </c>
      <c r="C115" s="76" t="s">
        <v>19</v>
      </c>
      <c r="D115" s="51">
        <v>36.130000000000003</v>
      </c>
      <c r="E115" s="51">
        <v>36.340000000000003</v>
      </c>
      <c r="F115" s="51">
        <v>31.08</v>
      </c>
      <c r="G115" s="37">
        <v>-0.57999999999999996</v>
      </c>
      <c r="H115" s="37">
        <v>16.25</v>
      </c>
      <c r="I115" s="77" t="s">
        <v>484</v>
      </c>
      <c r="J115" s="15" t="s">
        <v>137</v>
      </c>
      <c r="K115" s="18">
        <v>6</v>
      </c>
      <c r="P115" s="54"/>
      <c r="Q115" s="55"/>
      <c r="R115" s="56"/>
      <c r="S115" s="55"/>
      <c r="T115" s="54"/>
      <c r="U115" s="54"/>
      <c r="V115" s="56"/>
      <c r="W115" s="56"/>
      <c r="X115" s="55"/>
      <c r="Y115" s="58"/>
    </row>
    <row r="116" spans="1:25" ht="24.5">
      <c r="A116" s="17">
        <v>6</v>
      </c>
      <c r="B116" s="20" t="s">
        <v>340</v>
      </c>
      <c r="C116" s="78" t="s">
        <v>506</v>
      </c>
      <c r="D116" s="50">
        <v>28</v>
      </c>
      <c r="E116" s="50">
        <v>27.84</v>
      </c>
      <c r="F116" s="50">
        <v>27.65</v>
      </c>
      <c r="G116" s="36">
        <v>0.56999999999999995</v>
      </c>
      <c r="H116" s="36">
        <v>1.27</v>
      </c>
      <c r="I116" s="79" t="s">
        <v>507</v>
      </c>
      <c r="J116" s="14" t="s">
        <v>401</v>
      </c>
      <c r="K116" s="17">
        <v>6</v>
      </c>
      <c r="P116" s="59"/>
      <c r="Q116" s="60"/>
      <c r="R116" s="61"/>
      <c r="S116" s="60"/>
      <c r="T116" s="59"/>
      <c r="U116" s="59"/>
      <c r="V116" s="61"/>
      <c r="W116" s="61"/>
      <c r="X116" s="60"/>
      <c r="Y116" s="62"/>
    </row>
    <row r="117" spans="1:25" ht="24.5">
      <c r="A117" s="69">
        <v>3</v>
      </c>
      <c r="B117" s="69" t="s">
        <v>432</v>
      </c>
      <c r="C117" s="70" t="s">
        <v>488</v>
      </c>
      <c r="D117" s="71" t="s">
        <v>488</v>
      </c>
      <c r="E117" s="71" t="s">
        <v>488</v>
      </c>
      <c r="F117" s="71" t="s">
        <v>488</v>
      </c>
      <c r="G117" s="72" t="s">
        <v>488</v>
      </c>
      <c r="H117" s="72" t="s">
        <v>488</v>
      </c>
      <c r="I117" s="73" t="s">
        <v>488</v>
      </c>
      <c r="J117" s="73" t="s">
        <v>533</v>
      </c>
      <c r="K117" s="69">
        <v>3</v>
      </c>
      <c r="P117" s="54"/>
      <c r="Q117" s="55"/>
      <c r="R117" s="56"/>
      <c r="S117" s="55"/>
      <c r="T117" s="54"/>
      <c r="U117" s="54"/>
      <c r="V117" s="56"/>
      <c r="W117" s="56"/>
      <c r="X117" s="55"/>
      <c r="Y117" s="58"/>
    </row>
    <row r="118" spans="1:25" ht="24.5">
      <c r="A118" s="17">
        <v>6</v>
      </c>
      <c r="B118" s="20" t="s">
        <v>341</v>
      </c>
      <c r="C118" s="78" t="s">
        <v>19</v>
      </c>
      <c r="D118" s="50">
        <v>40.14</v>
      </c>
      <c r="E118" s="50">
        <v>40.65</v>
      </c>
      <c r="F118" s="50">
        <v>40.46</v>
      </c>
      <c r="G118" s="36">
        <v>-1.25</v>
      </c>
      <c r="H118" s="36">
        <v>-0.79</v>
      </c>
      <c r="I118" s="79" t="s">
        <v>484</v>
      </c>
      <c r="J118" s="14" t="s">
        <v>402</v>
      </c>
      <c r="K118" s="17">
        <v>6</v>
      </c>
      <c r="P118" s="59"/>
      <c r="Q118" s="60"/>
      <c r="R118" s="61"/>
      <c r="S118" s="60"/>
      <c r="T118" s="59"/>
      <c r="U118" s="59"/>
      <c r="V118" s="61"/>
      <c r="W118" s="63"/>
      <c r="X118" s="60"/>
      <c r="Y118" s="62"/>
    </row>
    <row r="119" spans="1:25" ht="24.5">
      <c r="A119" s="69">
        <v>3</v>
      </c>
      <c r="B119" s="69" t="s">
        <v>138</v>
      </c>
      <c r="C119" s="70" t="s">
        <v>488</v>
      </c>
      <c r="D119" s="71" t="s">
        <v>488</v>
      </c>
      <c r="E119" s="71" t="s">
        <v>488</v>
      </c>
      <c r="F119" s="71" t="s">
        <v>488</v>
      </c>
      <c r="G119" s="72" t="s">
        <v>488</v>
      </c>
      <c r="H119" s="72" t="s">
        <v>488</v>
      </c>
      <c r="I119" s="73" t="s">
        <v>488</v>
      </c>
      <c r="J119" s="73" t="s">
        <v>534</v>
      </c>
      <c r="K119" s="69">
        <v>3</v>
      </c>
      <c r="P119" s="54"/>
      <c r="Q119" s="55"/>
      <c r="R119" s="56"/>
      <c r="S119" s="55"/>
      <c r="T119" s="54"/>
      <c r="U119" s="54"/>
      <c r="V119" s="57"/>
      <c r="W119" s="57"/>
      <c r="X119" s="55"/>
      <c r="Y119" s="58"/>
    </row>
    <row r="120" spans="1:25" ht="24.5">
      <c r="A120" s="17">
        <v>6</v>
      </c>
      <c r="B120" s="20" t="s">
        <v>342</v>
      </c>
      <c r="C120" s="78" t="s">
        <v>508</v>
      </c>
      <c r="D120" s="50">
        <v>2.0099999999999998</v>
      </c>
      <c r="E120" s="50">
        <v>2.02</v>
      </c>
      <c r="F120" s="50">
        <v>2.0099999999999998</v>
      </c>
      <c r="G120" s="36">
        <v>-0.5</v>
      </c>
      <c r="H120" s="36">
        <v>0</v>
      </c>
      <c r="I120" s="79" t="s">
        <v>509</v>
      </c>
      <c r="J120" s="14" t="s">
        <v>139</v>
      </c>
      <c r="K120" s="17">
        <v>6</v>
      </c>
      <c r="P120" s="59"/>
      <c r="Q120" s="60"/>
      <c r="R120" s="61"/>
      <c r="S120" s="60"/>
      <c r="T120" s="59"/>
      <c r="U120" s="59"/>
      <c r="V120" s="61"/>
      <c r="W120" s="63"/>
      <c r="X120" s="60"/>
      <c r="Y120" s="62"/>
    </row>
    <row r="121" spans="1:25" ht="24.5">
      <c r="A121" s="69">
        <v>3</v>
      </c>
      <c r="B121" s="69" t="s">
        <v>140</v>
      </c>
      <c r="C121" s="70" t="s">
        <v>488</v>
      </c>
      <c r="D121" s="71" t="s">
        <v>488</v>
      </c>
      <c r="E121" s="71" t="s">
        <v>488</v>
      </c>
      <c r="F121" s="71" t="s">
        <v>488</v>
      </c>
      <c r="G121" s="72" t="s">
        <v>488</v>
      </c>
      <c r="H121" s="72" t="s">
        <v>488</v>
      </c>
      <c r="I121" s="73" t="s">
        <v>488</v>
      </c>
      <c r="J121" s="73" t="s">
        <v>535</v>
      </c>
      <c r="K121" s="69">
        <v>3</v>
      </c>
      <c r="P121" s="54"/>
      <c r="Q121" s="55"/>
      <c r="R121" s="56"/>
      <c r="S121" s="55"/>
      <c r="T121" s="54"/>
      <c r="U121" s="54"/>
      <c r="V121" s="56"/>
      <c r="W121" s="56"/>
      <c r="X121" s="55"/>
      <c r="Y121" s="58"/>
    </row>
    <row r="122" spans="1:25" ht="24.5">
      <c r="A122" s="17">
        <v>6</v>
      </c>
      <c r="B122" s="20" t="s">
        <v>343</v>
      </c>
      <c r="C122" s="78" t="s">
        <v>536</v>
      </c>
      <c r="D122" s="50">
        <v>2.54</v>
      </c>
      <c r="E122" s="50">
        <v>2.54</v>
      </c>
      <c r="F122" s="50">
        <v>2.57</v>
      </c>
      <c r="G122" s="36">
        <v>0</v>
      </c>
      <c r="H122" s="36">
        <v>-1.17</v>
      </c>
      <c r="I122" s="79" t="s">
        <v>537</v>
      </c>
      <c r="J122" s="14" t="s">
        <v>141</v>
      </c>
      <c r="K122" s="17">
        <v>6</v>
      </c>
      <c r="P122" s="59"/>
      <c r="Q122" s="60"/>
      <c r="R122" s="61"/>
      <c r="S122" s="60"/>
      <c r="T122" s="59"/>
      <c r="U122" s="59"/>
      <c r="V122" s="61"/>
      <c r="W122" s="61"/>
      <c r="X122" s="60"/>
      <c r="Y122" s="62"/>
    </row>
    <row r="123" spans="1:25" ht="24.5">
      <c r="A123" s="41">
        <v>1</v>
      </c>
      <c r="B123" s="41" t="s">
        <v>142</v>
      </c>
      <c r="C123" s="42"/>
      <c r="D123" s="52" t="s">
        <v>488</v>
      </c>
      <c r="E123" s="52" t="s">
        <v>488</v>
      </c>
      <c r="F123" s="52" t="s">
        <v>488</v>
      </c>
      <c r="G123" s="43" t="s">
        <v>488</v>
      </c>
      <c r="H123" s="43" t="s">
        <v>488</v>
      </c>
      <c r="I123" s="44"/>
      <c r="J123" s="44" t="s">
        <v>143</v>
      </c>
      <c r="K123" s="41">
        <v>1</v>
      </c>
      <c r="P123" s="54"/>
      <c r="Q123" s="55"/>
      <c r="R123" s="56"/>
      <c r="S123" s="55"/>
      <c r="T123" s="54"/>
      <c r="U123" s="54"/>
      <c r="V123" s="56"/>
      <c r="W123" s="56"/>
      <c r="X123" s="55"/>
      <c r="Y123" s="58"/>
    </row>
    <row r="124" spans="1:25" ht="24.5">
      <c r="A124" s="69">
        <v>3</v>
      </c>
      <c r="B124" s="69" t="s">
        <v>142</v>
      </c>
      <c r="C124" s="70" t="s">
        <v>488</v>
      </c>
      <c r="D124" s="71" t="s">
        <v>488</v>
      </c>
      <c r="E124" s="71" t="s">
        <v>488</v>
      </c>
      <c r="F124" s="71" t="s">
        <v>488</v>
      </c>
      <c r="G124" s="72" t="s">
        <v>488</v>
      </c>
      <c r="H124" s="72" t="s">
        <v>488</v>
      </c>
      <c r="I124" s="73" t="s">
        <v>488</v>
      </c>
      <c r="J124" s="73" t="s">
        <v>538</v>
      </c>
      <c r="K124" s="69">
        <v>3</v>
      </c>
      <c r="P124" s="59"/>
      <c r="Q124" s="60"/>
      <c r="R124" s="61"/>
      <c r="S124" s="60"/>
      <c r="T124" s="59"/>
      <c r="U124" s="59"/>
      <c r="V124" s="63"/>
      <c r="W124" s="60"/>
      <c r="X124" s="60"/>
      <c r="Y124" s="62"/>
    </row>
    <row r="125" spans="1:25" ht="24.5">
      <c r="A125" s="17">
        <v>6</v>
      </c>
      <c r="B125" s="20" t="s">
        <v>144</v>
      </c>
      <c r="C125" s="78" t="s">
        <v>539</v>
      </c>
      <c r="D125" s="50">
        <v>25.8</v>
      </c>
      <c r="E125" s="50">
        <v>25.8</v>
      </c>
      <c r="F125" s="50">
        <v>26.25</v>
      </c>
      <c r="G125" s="36">
        <v>0</v>
      </c>
      <c r="H125" s="36">
        <v>-1.71</v>
      </c>
      <c r="I125" s="79" t="s">
        <v>540</v>
      </c>
      <c r="J125" s="14" t="s">
        <v>146</v>
      </c>
      <c r="K125" s="17">
        <v>6</v>
      </c>
      <c r="P125" s="54"/>
      <c r="Q125" s="55"/>
      <c r="R125" s="56"/>
      <c r="S125" s="55"/>
      <c r="T125" s="54"/>
      <c r="U125" s="54"/>
      <c r="V125" s="56"/>
      <c r="W125" s="55"/>
      <c r="X125" s="55"/>
      <c r="Y125" s="58"/>
    </row>
    <row r="126" spans="1:25" ht="24.5">
      <c r="A126" s="41">
        <v>1</v>
      </c>
      <c r="B126" s="41" t="s">
        <v>416</v>
      </c>
      <c r="C126" s="42" t="s">
        <v>488</v>
      </c>
      <c r="D126" s="52" t="s">
        <v>488</v>
      </c>
      <c r="E126" s="52" t="s">
        <v>488</v>
      </c>
      <c r="F126" s="52" t="s">
        <v>488</v>
      </c>
      <c r="G126" s="43" t="s">
        <v>488</v>
      </c>
      <c r="H126" s="43" t="s">
        <v>488</v>
      </c>
      <c r="I126" s="44" t="s">
        <v>488</v>
      </c>
      <c r="J126" s="44" t="s">
        <v>147</v>
      </c>
      <c r="K126" s="41">
        <v>1</v>
      </c>
      <c r="P126" s="59"/>
      <c r="Q126" s="60"/>
      <c r="R126" s="61"/>
      <c r="S126" s="60"/>
      <c r="T126" s="59"/>
      <c r="U126" s="59"/>
      <c r="V126" s="61"/>
      <c r="W126" s="61"/>
      <c r="X126" s="60"/>
      <c r="Y126" s="62"/>
    </row>
    <row r="127" spans="1:25" ht="24.5">
      <c r="A127" s="69">
        <v>3</v>
      </c>
      <c r="B127" s="69" t="s">
        <v>148</v>
      </c>
      <c r="C127" s="70" t="s">
        <v>488</v>
      </c>
      <c r="D127" s="71" t="s">
        <v>488</v>
      </c>
      <c r="E127" s="71" t="s">
        <v>488</v>
      </c>
      <c r="F127" s="71" t="s">
        <v>488</v>
      </c>
      <c r="G127" s="72" t="s">
        <v>488</v>
      </c>
      <c r="H127" s="72" t="s">
        <v>488</v>
      </c>
      <c r="I127" s="73" t="s">
        <v>488</v>
      </c>
      <c r="J127" s="73" t="s">
        <v>541</v>
      </c>
      <c r="K127" s="69">
        <v>3</v>
      </c>
      <c r="P127" s="54"/>
      <c r="Q127" s="55"/>
      <c r="R127" s="56"/>
      <c r="S127" s="55"/>
      <c r="T127" s="54"/>
      <c r="U127" s="54"/>
      <c r="V127" s="56"/>
      <c r="W127" s="56"/>
      <c r="X127" s="55"/>
      <c r="Y127" s="58"/>
    </row>
    <row r="128" spans="1:25" ht="24.5">
      <c r="A128" s="17">
        <v>6</v>
      </c>
      <c r="B128" s="20" t="s">
        <v>344</v>
      </c>
      <c r="C128" s="78" t="s">
        <v>134</v>
      </c>
      <c r="D128" s="50">
        <v>99.17</v>
      </c>
      <c r="E128" s="50">
        <v>99.55</v>
      </c>
      <c r="F128" s="50">
        <v>97.52</v>
      </c>
      <c r="G128" s="36">
        <v>-0.38</v>
      </c>
      <c r="H128" s="36">
        <v>1.69</v>
      </c>
      <c r="I128" s="79" t="s">
        <v>542</v>
      </c>
      <c r="J128" s="14" t="s">
        <v>150</v>
      </c>
      <c r="K128" s="17">
        <v>6</v>
      </c>
      <c r="P128" s="59"/>
      <c r="Q128" s="60"/>
      <c r="R128" s="61"/>
      <c r="S128" s="60"/>
      <c r="T128" s="59"/>
      <c r="U128" s="59"/>
      <c r="V128" s="61"/>
      <c r="W128" s="63"/>
      <c r="X128" s="60"/>
      <c r="Y128" s="62"/>
    </row>
    <row r="129" spans="1:25" ht="24.5">
      <c r="A129" s="18">
        <v>6</v>
      </c>
      <c r="B129" s="19" t="s">
        <v>345</v>
      </c>
      <c r="C129" s="76" t="s">
        <v>134</v>
      </c>
      <c r="D129" s="51">
        <v>150.88999999999999</v>
      </c>
      <c r="E129" s="51">
        <v>150.51</v>
      </c>
      <c r="F129" s="51">
        <v>152.29</v>
      </c>
      <c r="G129" s="37">
        <v>0.25</v>
      </c>
      <c r="H129" s="37">
        <v>-0.92</v>
      </c>
      <c r="I129" s="77" t="s">
        <v>542</v>
      </c>
      <c r="J129" s="15" t="s">
        <v>151</v>
      </c>
      <c r="K129" s="18">
        <v>6</v>
      </c>
      <c r="P129" s="54"/>
      <c r="Q129" s="55"/>
      <c r="R129" s="56"/>
      <c r="S129" s="55"/>
      <c r="T129" s="54"/>
      <c r="U129" s="54"/>
      <c r="V129" s="56"/>
      <c r="W129" s="57"/>
      <c r="X129" s="55"/>
      <c r="Y129" s="58"/>
    </row>
    <row r="130" spans="1:25" ht="24.5">
      <c r="A130" s="17">
        <v>6</v>
      </c>
      <c r="B130" s="20" t="s">
        <v>152</v>
      </c>
      <c r="C130" s="78" t="s">
        <v>134</v>
      </c>
      <c r="D130" s="50">
        <v>28.47</v>
      </c>
      <c r="E130" s="50">
        <v>28.14</v>
      </c>
      <c r="F130" s="50">
        <v>28</v>
      </c>
      <c r="G130" s="36">
        <v>1.17</v>
      </c>
      <c r="H130" s="36">
        <v>1.68</v>
      </c>
      <c r="I130" s="79" t="s">
        <v>542</v>
      </c>
      <c r="J130" s="14" t="s">
        <v>153</v>
      </c>
      <c r="K130" s="17">
        <v>6</v>
      </c>
      <c r="P130" s="59"/>
      <c r="Q130" s="60"/>
      <c r="R130" s="61"/>
      <c r="S130" s="60"/>
      <c r="T130" s="59"/>
      <c r="U130" s="59"/>
      <c r="V130" s="61"/>
      <c r="W130" s="63"/>
      <c r="X130" s="60"/>
      <c r="Y130" s="62"/>
    </row>
    <row r="131" spans="1:25" ht="24.5">
      <c r="A131" s="18">
        <v>6</v>
      </c>
      <c r="B131" s="19" t="s">
        <v>346</v>
      </c>
      <c r="C131" s="76" t="s">
        <v>134</v>
      </c>
      <c r="D131" s="51">
        <v>13.66</v>
      </c>
      <c r="E131" s="51">
        <v>13.67</v>
      </c>
      <c r="F131" s="51">
        <v>14.28</v>
      </c>
      <c r="G131" s="37">
        <v>-7.0000000000000007E-2</v>
      </c>
      <c r="H131" s="37">
        <v>-4.34</v>
      </c>
      <c r="I131" s="77" t="s">
        <v>542</v>
      </c>
      <c r="J131" s="15" t="s">
        <v>403</v>
      </c>
      <c r="K131" s="18">
        <v>6</v>
      </c>
      <c r="P131" s="54"/>
      <c r="Q131" s="55"/>
      <c r="R131" s="56"/>
      <c r="S131" s="55"/>
      <c r="T131" s="54"/>
      <c r="U131" s="54"/>
      <c r="V131" s="56"/>
      <c r="W131" s="57"/>
      <c r="X131" s="55"/>
      <c r="Y131" s="58"/>
    </row>
    <row r="132" spans="1:25" ht="24.5">
      <c r="A132" s="17">
        <v>6</v>
      </c>
      <c r="B132" s="20" t="s">
        <v>347</v>
      </c>
      <c r="C132" s="78" t="s">
        <v>134</v>
      </c>
      <c r="D132" s="50">
        <v>17.91</v>
      </c>
      <c r="E132" s="50">
        <v>18</v>
      </c>
      <c r="F132" s="50">
        <v>18.489999999999998</v>
      </c>
      <c r="G132" s="36">
        <v>-0.5</v>
      </c>
      <c r="H132" s="36">
        <v>-3.14</v>
      </c>
      <c r="I132" s="79" t="s">
        <v>542</v>
      </c>
      <c r="J132" s="14" t="s">
        <v>154</v>
      </c>
      <c r="K132" s="17">
        <v>6</v>
      </c>
      <c r="P132" s="59"/>
      <c r="Q132" s="60"/>
      <c r="R132" s="61"/>
      <c r="S132" s="60"/>
      <c r="T132" s="59"/>
      <c r="U132" s="59"/>
      <c r="V132" s="61"/>
      <c r="W132" s="63"/>
      <c r="X132" s="60"/>
      <c r="Y132" s="62"/>
    </row>
    <row r="133" spans="1:25" ht="24.5">
      <c r="A133" s="18">
        <v>6</v>
      </c>
      <c r="B133" s="19" t="s">
        <v>155</v>
      </c>
      <c r="C133" s="76" t="s">
        <v>134</v>
      </c>
      <c r="D133" s="51">
        <v>111.11</v>
      </c>
      <c r="E133" s="51">
        <v>111.26</v>
      </c>
      <c r="F133" s="51">
        <v>111.92</v>
      </c>
      <c r="G133" s="37">
        <v>-0.13</v>
      </c>
      <c r="H133" s="37">
        <v>-0.72</v>
      </c>
      <c r="I133" s="77" t="s">
        <v>542</v>
      </c>
      <c r="J133" s="15" t="s">
        <v>156</v>
      </c>
      <c r="K133" s="18">
        <v>6</v>
      </c>
      <c r="P133" s="54"/>
      <c r="Q133" s="55"/>
      <c r="R133" s="56"/>
      <c r="S133" s="55"/>
      <c r="T133" s="54"/>
      <c r="U133" s="54"/>
      <c r="V133" s="56"/>
      <c r="W133" s="57"/>
      <c r="X133" s="55"/>
      <c r="Y133" s="58"/>
    </row>
    <row r="134" spans="1:25" ht="24.5">
      <c r="A134" s="69">
        <v>3</v>
      </c>
      <c r="B134" s="69" t="s">
        <v>433</v>
      </c>
      <c r="C134" s="70" t="s">
        <v>488</v>
      </c>
      <c r="D134" s="71" t="s">
        <v>488</v>
      </c>
      <c r="E134" s="71" t="s">
        <v>488</v>
      </c>
      <c r="F134" s="71" t="s">
        <v>488</v>
      </c>
      <c r="G134" s="72" t="s">
        <v>488</v>
      </c>
      <c r="H134" s="72" t="s">
        <v>488</v>
      </c>
      <c r="I134" s="73" t="s">
        <v>488</v>
      </c>
      <c r="J134" s="73" t="s">
        <v>543</v>
      </c>
      <c r="K134" s="69">
        <v>3</v>
      </c>
      <c r="P134" s="59"/>
      <c r="Q134" s="60"/>
      <c r="R134" s="61"/>
      <c r="S134" s="60"/>
      <c r="T134" s="59"/>
      <c r="U134" s="59"/>
      <c r="V134" s="61"/>
      <c r="W134" s="63"/>
      <c r="X134" s="60"/>
      <c r="Y134" s="62"/>
    </row>
    <row r="135" spans="1:25" ht="24.5">
      <c r="A135" s="18">
        <v>6</v>
      </c>
      <c r="B135" s="19" t="s">
        <v>348</v>
      </c>
      <c r="C135" s="76" t="s">
        <v>134</v>
      </c>
      <c r="D135" s="51">
        <v>24.43</v>
      </c>
      <c r="E135" s="51">
        <v>24.71</v>
      </c>
      <c r="F135" s="51">
        <v>25.81</v>
      </c>
      <c r="G135" s="37">
        <v>-1.1299999999999999</v>
      </c>
      <c r="H135" s="37">
        <v>-5.35</v>
      </c>
      <c r="I135" s="77" t="s">
        <v>542</v>
      </c>
      <c r="J135" s="15" t="s">
        <v>157</v>
      </c>
      <c r="K135" s="18">
        <v>6</v>
      </c>
      <c r="P135" s="54"/>
      <c r="Q135" s="55"/>
      <c r="R135" s="56"/>
      <c r="S135" s="55"/>
      <c r="T135" s="54"/>
      <c r="U135" s="54"/>
      <c r="V135" s="56"/>
      <c r="W135" s="57"/>
      <c r="X135" s="55"/>
      <c r="Y135" s="58"/>
    </row>
    <row r="136" spans="1:25" ht="24.5">
      <c r="A136" s="69">
        <v>3</v>
      </c>
      <c r="B136" s="69" t="s">
        <v>158</v>
      </c>
      <c r="C136" s="70" t="s">
        <v>488</v>
      </c>
      <c r="D136" s="71" t="s">
        <v>488</v>
      </c>
      <c r="E136" s="71" t="s">
        <v>488</v>
      </c>
      <c r="F136" s="71" t="s">
        <v>488</v>
      </c>
      <c r="G136" s="72" t="s">
        <v>488</v>
      </c>
      <c r="H136" s="72" t="s">
        <v>488</v>
      </c>
      <c r="I136" s="73" t="s">
        <v>488</v>
      </c>
      <c r="J136" s="73" t="s">
        <v>544</v>
      </c>
      <c r="K136" s="69">
        <v>3</v>
      </c>
      <c r="P136" s="59"/>
      <c r="Q136" s="60"/>
      <c r="R136" s="61"/>
      <c r="S136" s="60"/>
      <c r="T136" s="59"/>
      <c r="U136" s="59"/>
      <c r="V136" s="61"/>
      <c r="W136" s="63"/>
      <c r="X136" s="60"/>
      <c r="Y136" s="62"/>
    </row>
    <row r="137" spans="1:25" ht="24.5">
      <c r="A137" s="17">
        <v>6</v>
      </c>
      <c r="B137" s="20" t="s">
        <v>159</v>
      </c>
      <c r="C137" s="78" t="s">
        <v>545</v>
      </c>
      <c r="D137" s="50">
        <v>4.0999999999999996</v>
      </c>
      <c r="E137" s="50">
        <v>4.1100000000000003</v>
      </c>
      <c r="F137" s="50">
        <v>4.01</v>
      </c>
      <c r="G137" s="36">
        <v>-0.24</v>
      </c>
      <c r="H137" s="36">
        <v>2.2400000000000002</v>
      </c>
      <c r="I137" s="79" t="s">
        <v>546</v>
      </c>
      <c r="J137" s="14" t="s">
        <v>160</v>
      </c>
      <c r="K137" s="17">
        <v>6</v>
      </c>
      <c r="P137" s="54"/>
      <c r="Q137" s="55"/>
      <c r="R137" s="56"/>
      <c r="S137" s="55"/>
      <c r="T137" s="54"/>
      <c r="U137" s="54"/>
      <c r="V137" s="57"/>
      <c r="W137" s="56"/>
      <c r="X137" s="55"/>
      <c r="Y137" s="58"/>
    </row>
    <row r="138" spans="1:25" ht="24.5">
      <c r="A138" s="18">
        <v>6</v>
      </c>
      <c r="B138" s="19" t="s">
        <v>349</v>
      </c>
      <c r="C138" s="76" t="s">
        <v>545</v>
      </c>
      <c r="D138" s="51">
        <v>103.44</v>
      </c>
      <c r="E138" s="51">
        <v>103.4</v>
      </c>
      <c r="F138" s="51">
        <v>103.02</v>
      </c>
      <c r="G138" s="37">
        <v>0.04</v>
      </c>
      <c r="H138" s="37">
        <v>0.41</v>
      </c>
      <c r="I138" s="77" t="s">
        <v>546</v>
      </c>
      <c r="J138" s="15" t="s">
        <v>161</v>
      </c>
      <c r="K138" s="18">
        <v>6</v>
      </c>
      <c r="P138" s="59"/>
      <c r="Q138" s="60"/>
      <c r="R138" s="61"/>
      <c r="S138" s="60"/>
      <c r="T138" s="59"/>
      <c r="U138" s="59"/>
      <c r="V138" s="61"/>
      <c r="W138" s="61"/>
      <c r="X138" s="60"/>
      <c r="Y138" s="62"/>
    </row>
    <row r="139" spans="1:25" ht="24.5">
      <c r="A139" s="17">
        <v>6</v>
      </c>
      <c r="B139" s="20" t="s">
        <v>162</v>
      </c>
      <c r="C139" s="78" t="s">
        <v>545</v>
      </c>
      <c r="D139" s="50">
        <v>59.28</v>
      </c>
      <c r="E139" s="50">
        <v>59.4</v>
      </c>
      <c r="F139" s="50">
        <v>59.9</v>
      </c>
      <c r="G139" s="36">
        <v>-0.2</v>
      </c>
      <c r="H139" s="36">
        <v>-1.04</v>
      </c>
      <c r="I139" s="79" t="s">
        <v>546</v>
      </c>
      <c r="J139" s="14" t="s">
        <v>163</v>
      </c>
      <c r="K139" s="17">
        <v>6</v>
      </c>
      <c r="P139" s="54"/>
      <c r="Q139" s="55"/>
      <c r="R139" s="56"/>
      <c r="S139" s="55"/>
      <c r="T139" s="54"/>
      <c r="U139" s="54"/>
      <c r="V139" s="56"/>
      <c r="W139" s="56"/>
      <c r="X139" s="55"/>
      <c r="Y139" s="58"/>
    </row>
    <row r="140" spans="1:25" ht="24.5">
      <c r="A140" s="41">
        <v>1</v>
      </c>
      <c r="B140" s="41" t="s">
        <v>434</v>
      </c>
      <c r="C140" s="42" t="s">
        <v>488</v>
      </c>
      <c r="D140" s="52" t="s">
        <v>488</v>
      </c>
      <c r="E140" s="52" t="s">
        <v>488</v>
      </c>
      <c r="F140" s="52" t="s">
        <v>488</v>
      </c>
      <c r="G140" s="43" t="s">
        <v>488</v>
      </c>
      <c r="H140" s="43" t="s">
        <v>488</v>
      </c>
      <c r="I140" s="44" t="s">
        <v>488</v>
      </c>
      <c r="J140" s="44" t="s">
        <v>411</v>
      </c>
      <c r="K140" s="41">
        <v>1</v>
      </c>
      <c r="P140" s="59"/>
      <c r="Q140" s="60"/>
      <c r="R140" s="61"/>
      <c r="S140" s="60"/>
      <c r="T140" s="59"/>
      <c r="U140" s="59"/>
      <c r="V140" s="61"/>
      <c r="W140" s="61"/>
      <c r="X140" s="60"/>
      <c r="Y140" s="62"/>
    </row>
    <row r="141" spans="1:25" ht="24.5">
      <c r="A141" s="69">
        <v>3</v>
      </c>
      <c r="B141" s="69" t="s">
        <v>164</v>
      </c>
      <c r="C141" s="70"/>
      <c r="D141" s="71" t="s">
        <v>488</v>
      </c>
      <c r="E141" s="71" t="s">
        <v>488</v>
      </c>
      <c r="F141" s="71" t="s">
        <v>488</v>
      </c>
      <c r="G141" s="72" t="s">
        <v>488</v>
      </c>
      <c r="H141" s="72" t="s">
        <v>488</v>
      </c>
      <c r="I141" s="73"/>
      <c r="J141" s="73" t="s">
        <v>412</v>
      </c>
      <c r="K141" s="69">
        <v>3</v>
      </c>
      <c r="P141" s="54"/>
      <c r="Q141" s="55"/>
      <c r="R141" s="56"/>
      <c r="S141" s="55"/>
      <c r="T141" s="54"/>
      <c r="U141" s="54"/>
      <c r="V141" s="56"/>
      <c r="W141" s="56"/>
      <c r="X141" s="55"/>
      <c r="Y141" s="58"/>
    </row>
    <row r="142" spans="1:25" ht="24.5">
      <c r="A142" s="17">
        <v>6</v>
      </c>
      <c r="B142" s="20" t="s">
        <v>165</v>
      </c>
      <c r="C142" s="78" t="s">
        <v>145</v>
      </c>
      <c r="D142" s="50">
        <v>15.82</v>
      </c>
      <c r="E142" s="50">
        <v>15.52</v>
      </c>
      <c r="F142" s="50">
        <v>15.51</v>
      </c>
      <c r="G142" s="36">
        <v>1.93</v>
      </c>
      <c r="H142" s="36">
        <v>2</v>
      </c>
      <c r="I142" s="79" t="s">
        <v>480</v>
      </c>
      <c r="J142" s="14" t="s">
        <v>166</v>
      </c>
      <c r="K142" s="17">
        <v>6</v>
      </c>
      <c r="P142" s="59"/>
      <c r="Q142" s="60"/>
      <c r="R142" s="61"/>
      <c r="S142" s="60"/>
      <c r="T142" s="59"/>
      <c r="U142" s="59"/>
      <c r="V142" s="61"/>
      <c r="W142" s="61"/>
      <c r="X142" s="60"/>
      <c r="Y142" s="62"/>
    </row>
    <row r="143" spans="1:25" ht="24.5">
      <c r="A143" s="18">
        <v>6</v>
      </c>
      <c r="B143" s="19" t="s">
        <v>167</v>
      </c>
      <c r="C143" s="76" t="s">
        <v>547</v>
      </c>
      <c r="D143" s="51">
        <v>23.4</v>
      </c>
      <c r="E143" s="51">
        <v>23.47</v>
      </c>
      <c r="F143" s="51">
        <v>23.42</v>
      </c>
      <c r="G143" s="37">
        <v>-0.3</v>
      </c>
      <c r="H143" s="37">
        <v>-0.09</v>
      </c>
      <c r="I143" s="77" t="s">
        <v>425</v>
      </c>
      <c r="J143" s="15" t="s">
        <v>168</v>
      </c>
      <c r="K143" s="18">
        <v>6</v>
      </c>
      <c r="P143" s="54"/>
      <c r="Q143" s="55"/>
      <c r="R143" s="56"/>
      <c r="S143" s="55"/>
      <c r="T143" s="54"/>
      <c r="U143" s="54"/>
      <c r="V143" s="56"/>
      <c r="W143" s="56"/>
      <c r="X143" s="55"/>
      <c r="Y143" s="58"/>
    </row>
    <row r="144" spans="1:25" ht="24.5">
      <c r="A144" s="17">
        <v>6</v>
      </c>
      <c r="B144" s="20" t="s">
        <v>169</v>
      </c>
      <c r="C144" s="78" t="s">
        <v>149</v>
      </c>
      <c r="D144" s="50">
        <v>15.66</v>
      </c>
      <c r="E144" s="50">
        <v>15.61</v>
      </c>
      <c r="F144" s="50">
        <v>16.3</v>
      </c>
      <c r="G144" s="36">
        <v>0.32</v>
      </c>
      <c r="H144" s="36">
        <v>-3.93</v>
      </c>
      <c r="I144" s="79" t="s">
        <v>482</v>
      </c>
      <c r="J144" s="14" t="s">
        <v>170</v>
      </c>
      <c r="K144" s="17">
        <v>6</v>
      </c>
      <c r="P144" s="59"/>
      <c r="Q144" s="60"/>
      <c r="R144" s="61"/>
      <c r="S144" s="60"/>
      <c r="T144" s="59"/>
      <c r="U144" s="59"/>
      <c r="V144" s="61"/>
      <c r="W144" s="61"/>
      <c r="X144" s="60"/>
      <c r="Y144" s="62"/>
    </row>
    <row r="145" spans="1:25" ht="24.5">
      <c r="A145" s="18">
        <v>6</v>
      </c>
      <c r="B145" s="19" t="s">
        <v>426</v>
      </c>
      <c r="C145" s="76" t="s">
        <v>145</v>
      </c>
      <c r="D145" s="51">
        <v>37.93</v>
      </c>
      <c r="E145" s="51">
        <v>37.89</v>
      </c>
      <c r="F145" s="51">
        <v>37.590000000000003</v>
      </c>
      <c r="G145" s="37">
        <v>0.11</v>
      </c>
      <c r="H145" s="37">
        <v>0.9</v>
      </c>
      <c r="I145" s="77" t="s">
        <v>480</v>
      </c>
      <c r="J145" s="15" t="s">
        <v>171</v>
      </c>
      <c r="K145" s="18">
        <v>6</v>
      </c>
      <c r="P145" s="54"/>
      <c r="Q145" s="55"/>
      <c r="R145" s="56"/>
      <c r="S145" s="55"/>
      <c r="T145" s="54"/>
      <c r="U145" s="54"/>
      <c r="V145" s="56"/>
      <c r="W145" s="55"/>
      <c r="X145" s="55"/>
      <c r="Y145" s="58"/>
    </row>
    <row r="146" spans="1:25" ht="24.5">
      <c r="A146" s="17">
        <v>6</v>
      </c>
      <c r="B146" s="20" t="s">
        <v>249</v>
      </c>
      <c r="C146" s="78" t="s">
        <v>548</v>
      </c>
      <c r="D146" s="50">
        <v>77.64</v>
      </c>
      <c r="E146" s="50">
        <v>77.34</v>
      </c>
      <c r="F146" s="50">
        <v>74</v>
      </c>
      <c r="G146" s="36">
        <v>0.39</v>
      </c>
      <c r="H146" s="36">
        <v>4.92</v>
      </c>
      <c r="I146" s="79" t="s">
        <v>427</v>
      </c>
      <c r="J146" s="14" t="s">
        <v>172</v>
      </c>
      <c r="K146" s="17">
        <v>6</v>
      </c>
      <c r="P146" s="59"/>
      <c r="Q146" s="60"/>
      <c r="R146" s="61"/>
      <c r="S146" s="60"/>
      <c r="T146" s="59"/>
      <c r="U146" s="59"/>
      <c r="V146" s="60"/>
      <c r="W146" s="63"/>
      <c r="X146" s="60"/>
      <c r="Y146" s="62"/>
    </row>
    <row r="147" spans="1:25" ht="24.5">
      <c r="A147" s="18">
        <v>6</v>
      </c>
      <c r="B147" s="19" t="s">
        <v>350</v>
      </c>
      <c r="C147" s="76" t="s">
        <v>548</v>
      </c>
      <c r="D147" s="51">
        <v>52.09</v>
      </c>
      <c r="E147" s="51">
        <v>52.06</v>
      </c>
      <c r="F147" s="51">
        <v>51.35</v>
      </c>
      <c r="G147" s="37">
        <v>0.06</v>
      </c>
      <c r="H147" s="37">
        <v>1.44</v>
      </c>
      <c r="I147" s="77" t="s">
        <v>427</v>
      </c>
      <c r="J147" s="15" t="s">
        <v>173</v>
      </c>
      <c r="K147" s="18">
        <v>6</v>
      </c>
      <c r="P147" s="54"/>
      <c r="Q147" s="55"/>
      <c r="R147" s="56"/>
      <c r="S147" s="55"/>
      <c r="T147" s="54"/>
      <c r="U147" s="54"/>
      <c r="V147" s="56"/>
      <c r="W147" s="56"/>
      <c r="X147" s="55"/>
      <c r="Y147" s="58"/>
    </row>
    <row r="148" spans="1:25" ht="24.5">
      <c r="A148" s="17">
        <v>6</v>
      </c>
      <c r="B148" s="20" t="s">
        <v>248</v>
      </c>
      <c r="C148" s="78" t="s">
        <v>548</v>
      </c>
      <c r="D148" s="50">
        <v>37.94</v>
      </c>
      <c r="E148" s="50">
        <v>37.950000000000003</v>
      </c>
      <c r="F148" s="50">
        <v>33.229999999999997</v>
      </c>
      <c r="G148" s="36">
        <v>-0.03</v>
      </c>
      <c r="H148" s="36">
        <v>14.17</v>
      </c>
      <c r="I148" s="79" t="s">
        <v>427</v>
      </c>
      <c r="J148" s="14" t="s">
        <v>174</v>
      </c>
      <c r="K148" s="17">
        <v>6</v>
      </c>
      <c r="P148" s="59"/>
      <c r="Q148" s="60"/>
      <c r="R148" s="61"/>
      <c r="S148" s="60"/>
      <c r="T148" s="59"/>
      <c r="U148" s="59"/>
      <c r="V148" s="63"/>
      <c r="W148" s="61"/>
      <c r="X148" s="60"/>
      <c r="Y148" s="62"/>
    </row>
    <row r="149" spans="1:25" ht="42">
      <c r="A149" s="18">
        <v>6</v>
      </c>
      <c r="B149" s="19" t="s">
        <v>351</v>
      </c>
      <c r="C149" s="76" t="s">
        <v>549</v>
      </c>
      <c r="D149" s="51">
        <v>1694.37</v>
      </c>
      <c r="E149" s="51">
        <v>1692.19</v>
      </c>
      <c r="F149" s="51">
        <v>1682.71</v>
      </c>
      <c r="G149" s="37">
        <v>0.13</v>
      </c>
      <c r="H149" s="37">
        <v>0.69</v>
      </c>
      <c r="I149" s="77" t="s">
        <v>550</v>
      </c>
      <c r="J149" s="15" t="s">
        <v>404</v>
      </c>
      <c r="K149" s="18">
        <v>6</v>
      </c>
      <c r="P149" s="54"/>
      <c r="Q149" s="55"/>
      <c r="R149" s="56"/>
      <c r="S149" s="55"/>
      <c r="T149" s="54"/>
      <c r="U149" s="54"/>
      <c r="V149" s="57"/>
      <c r="W149" s="56"/>
      <c r="X149" s="55"/>
      <c r="Y149" s="58"/>
    </row>
    <row r="150" spans="1:25" ht="42">
      <c r="A150" s="17">
        <v>6</v>
      </c>
      <c r="B150" s="20" t="s">
        <v>352</v>
      </c>
      <c r="C150" s="78" t="s">
        <v>549</v>
      </c>
      <c r="D150" s="50">
        <v>1743.3</v>
      </c>
      <c r="E150" s="50">
        <v>1740.95</v>
      </c>
      <c r="F150" s="50">
        <v>1724.53</v>
      </c>
      <c r="G150" s="36">
        <v>0.13</v>
      </c>
      <c r="H150" s="36">
        <v>1.0900000000000001</v>
      </c>
      <c r="I150" s="79" t="s">
        <v>550</v>
      </c>
      <c r="J150" s="14" t="s">
        <v>175</v>
      </c>
      <c r="K150" s="17">
        <v>6</v>
      </c>
      <c r="P150" s="59"/>
      <c r="Q150" s="60"/>
      <c r="R150" s="61"/>
      <c r="S150" s="60"/>
      <c r="T150" s="59"/>
      <c r="U150" s="59"/>
      <c r="V150" s="60"/>
      <c r="W150" s="61"/>
      <c r="X150" s="60"/>
      <c r="Y150" s="62"/>
    </row>
    <row r="151" spans="1:25" ht="24.5">
      <c r="A151" s="18">
        <v>6</v>
      </c>
      <c r="B151" s="19" t="s">
        <v>353</v>
      </c>
      <c r="C151" s="76" t="s">
        <v>548</v>
      </c>
      <c r="D151" s="51">
        <v>225.29</v>
      </c>
      <c r="E151" s="51">
        <v>224.15</v>
      </c>
      <c r="F151" s="51">
        <v>219.33</v>
      </c>
      <c r="G151" s="37">
        <v>0.51</v>
      </c>
      <c r="H151" s="37">
        <v>2.72</v>
      </c>
      <c r="I151" s="77" t="s">
        <v>427</v>
      </c>
      <c r="J151" s="15" t="s">
        <v>252</v>
      </c>
      <c r="K151" s="18">
        <v>6</v>
      </c>
      <c r="P151" s="54"/>
      <c r="Q151" s="55"/>
      <c r="R151" s="56"/>
      <c r="S151" s="55"/>
      <c r="T151" s="54"/>
      <c r="U151" s="54"/>
      <c r="V151" s="57"/>
      <c r="W151" s="56"/>
      <c r="X151" s="55"/>
      <c r="Y151" s="58"/>
    </row>
    <row r="152" spans="1:25" ht="24.5">
      <c r="A152" s="17">
        <v>6</v>
      </c>
      <c r="B152" s="20" t="s">
        <v>354</v>
      </c>
      <c r="C152" s="78" t="s">
        <v>548</v>
      </c>
      <c r="D152" s="50">
        <v>205.37</v>
      </c>
      <c r="E152" s="50">
        <v>204.57</v>
      </c>
      <c r="F152" s="50">
        <v>199.68</v>
      </c>
      <c r="G152" s="36">
        <v>0.39</v>
      </c>
      <c r="H152" s="36">
        <v>2.85</v>
      </c>
      <c r="I152" s="79" t="s">
        <v>427</v>
      </c>
      <c r="J152" s="14" t="s">
        <v>405</v>
      </c>
      <c r="K152" s="17">
        <v>6</v>
      </c>
      <c r="P152" s="59"/>
      <c r="Q152" s="60"/>
      <c r="R152" s="61"/>
      <c r="S152" s="60"/>
      <c r="T152" s="59"/>
      <c r="U152" s="59"/>
      <c r="V152" s="63"/>
      <c r="W152" s="63"/>
      <c r="X152" s="60"/>
      <c r="Y152" s="62"/>
    </row>
    <row r="153" spans="1:25" ht="24.5">
      <c r="A153" s="18">
        <v>6</v>
      </c>
      <c r="B153" s="19" t="s">
        <v>355</v>
      </c>
      <c r="C153" s="76" t="s">
        <v>548</v>
      </c>
      <c r="D153" s="51">
        <v>215.39</v>
      </c>
      <c r="E153" s="51">
        <v>214.37</v>
      </c>
      <c r="F153" s="51">
        <v>210.02</v>
      </c>
      <c r="G153" s="37">
        <v>0.48</v>
      </c>
      <c r="H153" s="37">
        <v>2.56</v>
      </c>
      <c r="I153" s="77" t="s">
        <v>427</v>
      </c>
      <c r="J153" s="15" t="s">
        <v>251</v>
      </c>
      <c r="K153" s="18">
        <v>6</v>
      </c>
      <c r="P153" s="54"/>
      <c r="Q153" s="55"/>
      <c r="R153" s="56"/>
      <c r="S153" s="55"/>
      <c r="T153" s="54"/>
      <c r="U153" s="54"/>
      <c r="V153" s="57"/>
      <c r="W153" s="56"/>
      <c r="X153" s="55"/>
      <c r="Y153" s="58"/>
    </row>
    <row r="154" spans="1:25" ht="24.5">
      <c r="A154" s="17">
        <v>6</v>
      </c>
      <c r="B154" s="20" t="s">
        <v>356</v>
      </c>
      <c r="C154" s="78" t="s">
        <v>548</v>
      </c>
      <c r="D154" s="50">
        <v>196.89</v>
      </c>
      <c r="E154" s="50">
        <v>196.29</v>
      </c>
      <c r="F154" s="50">
        <v>191.2</v>
      </c>
      <c r="G154" s="36">
        <v>0.31</v>
      </c>
      <c r="H154" s="36">
        <v>2.98</v>
      </c>
      <c r="I154" s="79" t="s">
        <v>427</v>
      </c>
      <c r="J154" s="14" t="s">
        <v>406</v>
      </c>
      <c r="K154" s="17">
        <v>6</v>
      </c>
      <c r="P154" s="59"/>
      <c r="Q154" s="60"/>
      <c r="R154" s="61"/>
      <c r="S154" s="60"/>
      <c r="T154" s="59"/>
      <c r="U154" s="59"/>
      <c r="V154" s="63"/>
      <c r="W154" s="61"/>
      <c r="X154" s="60"/>
      <c r="Y154" s="62"/>
    </row>
    <row r="155" spans="1:25" ht="24.5">
      <c r="A155" s="18">
        <v>6</v>
      </c>
      <c r="B155" s="19" t="s">
        <v>357</v>
      </c>
      <c r="C155" s="76" t="s">
        <v>551</v>
      </c>
      <c r="D155" s="51">
        <v>3971.51</v>
      </c>
      <c r="E155" s="51">
        <v>3948.13</v>
      </c>
      <c r="F155" s="51">
        <v>3981.09</v>
      </c>
      <c r="G155" s="37">
        <v>0.59</v>
      </c>
      <c r="H155" s="37">
        <v>-0.24</v>
      </c>
      <c r="I155" s="77" t="s">
        <v>552</v>
      </c>
      <c r="J155" s="15" t="s">
        <v>407</v>
      </c>
      <c r="K155" s="18">
        <v>6</v>
      </c>
      <c r="P155" s="54"/>
      <c r="Q155" s="55"/>
      <c r="R155" s="56"/>
      <c r="S155" s="55"/>
      <c r="T155" s="54"/>
      <c r="U155" s="54"/>
      <c r="V155" s="57"/>
      <c r="W155" s="56"/>
      <c r="X155" s="55"/>
      <c r="Y155" s="58"/>
    </row>
    <row r="156" spans="1:25" ht="24.5">
      <c r="A156" s="17">
        <v>6</v>
      </c>
      <c r="B156" s="20" t="s">
        <v>358</v>
      </c>
      <c r="C156" s="78" t="s">
        <v>551</v>
      </c>
      <c r="D156" s="50">
        <v>2633.82</v>
      </c>
      <c r="E156" s="50">
        <v>2627.9</v>
      </c>
      <c r="F156" s="50">
        <v>2785.12</v>
      </c>
      <c r="G156" s="36">
        <v>0.23</v>
      </c>
      <c r="H156" s="36">
        <v>-5.43</v>
      </c>
      <c r="I156" s="79" t="s">
        <v>552</v>
      </c>
      <c r="J156" s="14" t="s">
        <v>176</v>
      </c>
      <c r="K156" s="17">
        <v>6</v>
      </c>
      <c r="P156" s="59"/>
      <c r="Q156" s="60"/>
      <c r="R156" s="61"/>
      <c r="S156" s="60"/>
      <c r="T156" s="59"/>
      <c r="U156" s="59"/>
      <c r="V156" s="63"/>
      <c r="W156" s="63"/>
      <c r="X156" s="60"/>
      <c r="Y156" s="62"/>
    </row>
    <row r="157" spans="1:25" ht="24.5">
      <c r="A157" s="18">
        <v>6</v>
      </c>
      <c r="B157" s="19" t="s">
        <v>177</v>
      </c>
      <c r="C157" s="76" t="s">
        <v>551</v>
      </c>
      <c r="D157" s="51">
        <v>2676.52</v>
      </c>
      <c r="E157" s="51">
        <v>2666.65</v>
      </c>
      <c r="F157" s="51">
        <v>2832.34</v>
      </c>
      <c r="G157" s="37">
        <v>0.37</v>
      </c>
      <c r="H157" s="37">
        <v>-5.5</v>
      </c>
      <c r="I157" s="77" t="s">
        <v>552</v>
      </c>
      <c r="J157" s="15" t="s">
        <v>178</v>
      </c>
      <c r="K157" s="18">
        <v>6</v>
      </c>
      <c r="P157" s="54"/>
      <c r="Q157" s="55"/>
      <c r="R157" s="56"/>
      <c r="S157" s="55"/>
      <c r="T157" s="54"/>
      <c r="U157" s="54"/>
      <c r="V157" s="56"/>
      <c r="W157" s="56"/>
      <c r="X157" s="55"/>
      <c r="Y157" s="58"/>
    </row>
    <row r="158" spans="1:25" ht="24.5">
      <c r="A158" s="17">
        <v>6</v>
      </c>
      <c r="B158" s="20" t="s">
        <v>359</v>
      </c>
      <c r="C158" s="78" t="s">
        <v>551</v>
      </c>
      <c r="D158" s="50">
        <v>2504.8000000000002</v>
      </c>
      <c r="E158" s="50">
        <v>2484.23</v>
      </c>
      <c r="F158" s="50">
        <v>2772.34</v>
      </c>
      <c r="G158" s="36">
        <v>0.83</v>
      </c>
      <c r="H158" s="36">
        <v>-9.65</v>
      </c>
      <c r="I158" s="79" t="s">
        <v>552</v>
      </c>
      <c r="J158" s="14" t="s">
        <v>179</v>
      </c>
      <c r="K158" s="17">
        <v>6</v>
      </c>
      <c r="P158" s="59"/>
      <c r="Q158" s="60"/>
      <c r="R158" s="61"/>
      <c r="S158" s="60"/>
      <c r="T158" s="59"/>
      <c r="U158" s="59"/>
      <c r="V158" s="61"/>
      <c r="W158" s="61"/>
      <c r="X158" s="60"/>
      <c r="Y158" s="62"/>
    </row>
    <row r="159" spans="1:25" ht="24.5">
      <c r="A159" s="18">
        <v>6</v>
      </c>
      <c r="B159" s="19" t="s">
        <v>360</v>
      </c>
      <c r="C159" s="76" t="s">
        <v>551</v>
      </c>
      <c r="D159" s="51">
        <v>2507.04</v>
      </c>
      <c r="E159" s="51">
        <v>2487.0300000000002</v>
      </c>
      <c r="F159" s="51">
        <v>2772.37</v>
      </c>
      <c r="G159" s="37">
        <v>0.8</v>
      </c>
      <c r="H159" s="37">
        <v>-9.57</v>
      </c>
      <c r="I159" s="77" t="s">
        <v>552</v>
      </c>
      <c r="J159" s="15" t="s">
        <v>180</v>
      </c>
      <c r="K159" s="18">
        <v>6</v>
      </c>
      <c r="P159" s="54"/>
      <c r="Q159" s="55"/>
      <c r="R159" s="56"/>
      <c r="S159" s="55"/>
      <c r="T159" s="54"/>
      <c r="U159" s="54"/>
      <c r="V159" s="57"/>
      <c r="W159" s="57"/>
      <c r="X159" s="55"/>
      <c r="Y159" s="58"/>
    </row>
    <row r="160" spans="1:25" ht="24.5">
      <c r="A160" s="17">
        <v>6</v>
      </c>
      <c r="B160" s="20" t="s">
        <v>361</v>
      </c>
      <c r="C160" s="78" t="s">
        <v>551</v>
      </c>
      <c r="D160" s="50">
        <v>2506.62</v>
      </c>
      <c r="E160" s="50">
        <v>2485.84</v>
      </c>
      <c r="F160" s="50">
        <v>2773.41</v>
      </c>
      <c r="G160" s="36">
        <v>0.84</v>
      </c>
      <c r="H160" s="36">
        <v>-9.6199999999999992</v>
      </c>
      <c r="I160" s="79" t="s">
        <v>552</v>
      </c>
      <c r="J160" s="14" t="s">
        <v>181</v>
      </c>
      <c r="K160" s="17">
        <v>6</v>
      </c>
      <c r="P160" s="59"/>
      <c r="Q160" s="60"/>
      <c r="R160" s="61"/>
      <c r="S160" s="60"/>
      <c r="T160" s="59"/>
      <c r="U160" s="59"/>
      <c r="V160" s="61"/>
      <c r="W160" s="61"/>
      <c r="X160" s="60"/>
      <c r="Y160" s="62"/>
    </row>
    <row r="161" spans="1:25" ht="24.5">
      <c r="A161" s="18">
        <v>6</v>
      </c>
      <c r="B161" s="19" t="s">
        <v>362</v>
      </c>
      <c r="C161" s="76" t="s">
        <v>551</v>
      </c>
      <c r="D161" s="51">
        <v>2513.5</v>
      </c>
      <c r="E161" s="51">
        <v>2492.81</v>
      </c>
      <c r="F161" s="51">
        <v>2771.34</v>
      </c>
      <c r="G161" s="37">
        <v>0.83</v>
      </c>
      <c r="H161" s="37">
        <v>-9.3000000000000007</v>
      </c>
      <c r="I161" s="77" t="s">
        <v>552</v>
      </c>
      <c r="J161" s="15" t="s">
        <v>182</v>
      </c>
      <c r="K161" s="18">
        <v>6</v>
      </c>
      <c r="P161" s="54"/>
      <c r="Q161" s="55"/>
      <c r="R161" s="56"/>
      <c r="S161" s="55"/>
      <c r="T161" s="54"/>
      <c r="U161" s="54"/>
      <c r="V161" s="56"/>
      <c r="W161" s="56"/>
      <c r="X161" s="55"/>
      <c r="Y161" s="58"/>
    </row>
    <row r="162" spans="1:25" ht="24.5">
      <c r="A162" s="17">
        <v>6</v>
      </c>
      <c r="B162" s="20" t="s">
        <v>183</v>
      </c>
      <c r="C162" s="78" t="s">
        <v>25</v>
      </c>
      <c r="D162" s="50">
        <v>46.24</v>
      </c>
      <c r="E162" s="50">
        <v>46.35</v>
      </c>
      <c r="F162" s="50">
        <v>50.11</v>
      </c>
      <c r="G162" s="36">
        <v>-0.24</v>
      </c>
      <c r="H162" s="36">
        <v>-7.72</v>
      </c>
      <c r="I162" s="79" t="s">
        <v>479</v>
      </c>
      <c r="J162" s="14" t="s">
        <v>184</v>
      </c>
      <c r="K162" s="17">
        <v>6</v>
      </c>
      <c r="P162" s="59"/>
      <c r="Q162" s="60"/>
      <c r="R162" s="61"/>
      <c r="S162" s="60"/>
      <c r="T162" s="59"/>
      <c r="U162" s="59"/>
      <c r="V162" s="61"/>
      <c r="W162" s="61"/>
      <c r="X162" s="60"/>
      <c r="Y162" s="62"/>
    </row>
    <row r="163" spans="1:25" ht="24.5">
      <c r="A163" s="18">
        <v>6</v>
      </c>
      <c r="B163" s="19" t="s">
        <v>363</v>
      </c>
      <c r="C163" s="76" t="s">
        <v>553</v>
      </c>
      <c r="D163" s="51">
        <v>1.25</v>
      </c>
      <c r="E163" s="51">
        <v>1.22</v>
      </c>
      <c r="F163" s="51">
        <v>1.21</v>
      </c>
      <c r="G163" s="37">
        <v>2.46</v>
      </c>
      <c r="H163" s="37">
        <v>3.31</v>
      </c>
      <c r="I163" s="77" t="s">
        <v>554</v>
      </c>
      <c r="J163" s="15" t="s">
        <v>185</v>
      </c>
      <c r="K163" s="18">
        <v>6</v>
      </c>
      <c r="P163" s="54"/>
      <c r="Q163" s="55"/>
      <c r="R163" s="56"/>
      <c r="S163" s="55"/>
      <c r="T163" s="54"/>
      <c r="U163" s="54"/>
      <c r="V163" s="56"/>
      <c r="W163" s="57"/>
      <c r="X163" s="55"/>
      <c r="Y163" s="58"/>
    </row>
    <row r="164" spans="1:25" ht="24.5">
      <c r="A164" s="17">
        <v>6</v>
      </c>
      <c r="B164" s="20" t="s">
        <v>364</v>
      </c>
      <c r="C164" s="78" t="s">
        <v>553</v>
      </c>
      <c r="D164" s="50">
        <v>1.84</v>
      </c>
      <c r="E164" s="50">
        <v>1.79</v>
      </c>
      <c r="F164" s="50">
        <v>1.74</v>
      </c>
      <c r="G164" s="36">
        <v>2.79</v>
      </c>
      <c r="H164" s="36">
        <v>5.75</v>
      </c>
      <c r="I164" s="79" t="s">
        <v>554</v>
      </c>
      <c r="J164" s="14" t="s">
        <v>408</v>
      </c>
      <c r="K164" s="17">
        <v>6</v>
      </c>
      <c r="P164" s="59"/>
      <c r="Q164" s="60"/>
      <c r="R164" s="61"/>
      <c r="S164" s="60"/>
      <c r="T164" s="59"/>
      <c r="U164" s="59"/>
      <c r="V164" s="61"/>
      <c r="W164" s="61"/>
      <c r="X164" s="60"/>
      <c r="Y164" s="62"/>
    </row>
    <row r="165" spans="1:25" ht="24.5">
      <c r="A165" s="18">
        <v>6</v>
      </c>
      <c r="B165" s="19" t="s">
        <v>365</v>
      </c>
      <c r="C165" s="76" t="s">
        <v>553</v>
      </c>
      <c r="D165" s="51">
        <v>2.83</v>
      </c>
      <c r="E165" s="51">
        <v>2.74</v>
      </c>
      <c r="F165" s="51">
        <v>2.73</v>
      </c>
      <c r="G165" s="37">
        <v>3.28</v>
      </c>
      <c r="H165" s="37">
        <v>3.66</v>
      </c>
      <c r="I165" s="77" t="s">
        <v>554</v>
      </c>
      <c r="J165" s="15" t="s">
        <v>267</v>
      </c>
      <c r="K165" s="18">
        <v>6</v>
      </c>
      <c r="P165" s="54"/>
      <c r="Q165" s="55"/>
      <c r="R165" s="56"/>
      <c r="S165" s="55"/>
      <c r="T165" s="54"/>
      <c r="U165" s="54"/>
      <c r="V165" s="56"/>
      <c r="W165" s="56"/>
      <c r="X165" s="55"/>
      <c r="Y165" s="58"/>
    </row>
    <row r="166" spans="1:25" ht="24.5">
      <c r="A166" s="17">
        <v>6</v>
      </c>
      <c r="B166" s="20" t="s">
        <v>366</v>
      </c>
      <c r="C166" s="78" t="s">
        <v>553</v>
      </c>
      <c r="D166" s="50">
        <v>23.13</v>
      </c>
      <c r="E166" s="50">
        <v>22.61</v>
      </c>
      <c r="F166" s="50">
        <v>22.06</v>
      </c>
      <c r="G166" s="36">
        <v>2.2999999999999998</v>
      </c>
      <c r="H166" s="36">
        <v>4.8499999999999996</v>
      </c>
      <c r="I166" s="79" t="s">
        <v>554</v>
      </c>
      <c r="J166" s="14" t="s">
        <v>186</v>
      </c>
      <c r="K166" s="17">
        <v>6</v>
      </c>
      <c r="P166" s="59"/>
      <c r="Q166" s="60"/>
      <c r="R166" s="61"/>
      <c r="S166" s="60"/>
      <c r="T166" s="59"/>
      <c r="U166" s="59"/>
      <c r="V166" s="61"/>
      <c r="W166" s="61"/>
      <c r="X166" s="60"/>
      <c r="Y166" s="62"/>
    </row>
    <row r="167" spans="1:25" ht="24.5">
      <c r="A167" s="18">
        <v>6</v>
      </c>
      <c r="B167" s="19" t="s">
        <v>367</v>
      </c>
      <c r="C167" s="76" t="s">
        <v>553</v>
      </c>
      <c r="D167" s="51">
        <v>50.81</v>
      </c>
      <c r="E167" s="51">
        <v>49.62</v>
      </c>
      <c r="F167" s="51">
        <v>47.96</v>
      </c>
      <c r="G167" s="37">
        <v>2.4</v>
      </c>
      <c r="H167" s="37">
        <v>5.94</v>
      </c>
      <c r="I167" s="77" t="s">
        <v>554</v>
      </c>
      <c r="J167" s="15" t="s">
        <v>253</v>
      </c>
      <c r="K167" s="18">
        <v>6</v>
      </c>
      <c r="P167" s="54"/>
      <c r="Q167" s="55"/>
      <c r="R167" s="56"/>
      <c r="S167" s="55"/>
      <c r="T167" s="54"/>
      <c r="U167" s="54"/>
      <c r="V167" s="56"/>
      <c r="W167" s="56"/>
      <c r="X167" s="55"/>
      <c r="Y167" s="58"/>
    </row>
    <row r="168" spans="1:25" ht="24.5">
      <c r="A168" s="17">
        <v>6</v>
      </c>
      <c r="B168" s="20" t="s">
        <v>368</v>
      </c>
      <c r="C168" s="78" t="s">
        <v>553</v>
      </c>
      <c r="D168" s="50">
        <v>66.930000000000007</v>
      </c>
      <c r="E168" s="50">
        <v>65.42</v>
      </c>
      <c r="F168" s="50">
        <v>62.82</v>
      </c>
      <c r="G168" s="36">
        <v>2.31</v>
      </c>
      <c r="H168" s="36">
        <v>6.54</v>
      </c>
      <c r="I168" s="79" t="s">
        <v>554</v>
      </c>
      <c r="J168" s="14" t="s">
        <v>187</v>
      </c>
      <c r="K168" s="17">
        <v>6</v>
      </c>
      <c r="P168" s="59"/>
      <c r="Q168" s="60"/>
      <c r="R168" s="61"/>
      <c r="S168" s="60"/>
      <c r="T168" s="59"/>
      <c r="U168" s="59"/>
      <c r="V168" s="61"/>
      <c r="W168" s="61"/>
      <c r="X168" s="60"/>
      <c r="Y168" s="62"/>
    </row>
    <row r="169" spans="1:25" ht="24.5">
      <c r="A169" s="18">
        <v>6</v>
      </c>
      <c r="B169" s="19" t="s">
        <v>369</v>
      </c>
      <c r="C169" s="76" t="s">
        <v>553</v>
      </c>
      <c r="D169" s="51">
        <v>93.33</v>
      </c>
      <c r="E169" s="51">
        <v>91.4</v>
      </c>
      <c r="F169" s="51">
        <v>88.58</v>
      </c>
      <c r="G169" s="37">
        <v>2.11</v>
      </c>
      <c r="H169" s="37">
        <v>5.36</v>
      </c>
      <c r="I169" s="77" t="s">
        <v>554</v>
      </c>
      <c r="J169" s="15" t="s">
        <v>409</v>
      </c>
      <c r="K169" s="18">
        <v>6</v>
      </c>
      <c r="P169" s="54"/>
      <c r="Q169" s="55"/>
      <c r="R169" s="56"/>
      <c r="S169" s="55"/>
      <c r="T169" s="54"/>
      <c r="U169" s="54"/>
      <c r="V169" s="56"/>
      <c r="W169" s="56"/>
      <c r="X169" s="55"/>
      <c r="Y169" s="58"/>
    </row>
    <row r="170" spans="1:25" ht="24.5">
      <c r="A170" s="17">
        <v>6</v>
      </c>
      <c r="B170" s="20" t="s">
        <v>370</v>
      </c>
      <c r="C170" s="78" t="s">
        <v>553</v>
      </c>
      <c r="D170" s="50">
        <v>136.52000000000001</v>
      </c>
      <c r="E170" s="50">
        <v>134.05000000000001</v>
      </c>
      <c r="F170" s="50">
        <v>128</v>
      </c>
      <c r="G170" s="36">
        <v>1.84</v>
      </c>
      <c r="H170" s="36">
        <v>6.66</v>
      </c>
      <c r="I170" s="79" t="s">
        <v>554</v>
      </c>
      <c r="J170" s="14" t="s">
        <v>188</v>
      </c>
      <c r="K170" s="17">
        <v>6</v>
      </c>
      <c r="P170" s="59"/>
      <c r="Q170" s="60"/>
      <c r="R170" s="61"/>
      <c r="S170" s="60"/>
      <c r="T170" s="59"/>
      <c r="U170" s="59"/>
      <c r="V170" s="61"/>
      <c r="W170" s="61"/>
      <c r="X170" s="60"/>
      <c r="Y170" s="62"/>
    </row>
    <row r="171" spans="1:25" ht="24.5">
      <c r="A171" s="18">
        <v>6</v>
      </c>
      <c r="B171" s="19" t="s">
        <v>371</v>
      </c>
      <c r="C171" s="76" t="s">
        <v>553</v>
      </c>
      <c r="D171" s="51">
        <v>184.4</v>
      </c>
      <c r="E171" s="51">
        <v>180.79</v>
      </c>
      <c r="F171" s="51">
        <v>174.83</v>
      </c>
      <c r="G171" s="37">
        <v>2</v>
      </c>
      <c r="H171" s="37">
        <v>5.47</v>
      </c>
      <c r="I171" s="77" t="s">
        <v>554</v>
      </c>
      <c r="J171" s="15" t="s">
        <v>189</v>
      </c>
      <c r="K171" s="18">
        <v>6</v>
      </c>
      <c r="P171" s="54"/>
      <c r="Q171" s="55"/>
      <c r="R171" s="56"/>
      <c r="S171" s="55"/>
      <c r="T171" s="54"/>
      <c r="U171" s="54"/>
      <c r="V171" s="56"/>
      <c r="W171" s="56"/>
      <c r="X171" s="55"/>
      <c r="Y171" s="58"/>
    </row>
    <row r="172" spans="1:25" ht="24.5">
      <c r="A172" s="17">
        <v>6</v>
      </c>
      <c r="B172" s="20" t="s">
        <v>372</v>
      </c>
      <c r="C172" s="78" t="s">
        <v>553</v>
      </c>
      <c r="D172" s="50">
        <v>227.13</v>
      </c>
      <c r="E172" s="50">
        <v>222.87</v>
      </c>
      <c r="F172" s="50">
        <v>223.09</v>
      </c>
      <c r="G172" s="36">
        <v>1.91</v>
      </c>
      <c r="H172" s="36">
        <v>1.81</v>
      </c>
      <c r="I172" s="79" t="s">
        <v>554</v>
      </c>
      <c r="J172" s="14" t="s">
        <v>190</v>
      </c>
      <c r="K172" s="17">
        <v>6</v>
      </c>
      <c r="P172" s="54"/>
      <c r="Q172" s="55"/>
      <c r="R172" s="56"/>
      <c r="S172" s="55"/>
      <c r="T172" s="54"/>
      <c r="U172" s="54"/>
      <c r="V172" s="56"/>
      <c r="W172" s="56"/>
      <c r="X172" s="55"/>
      <c r="Y172" s="58"/>
    </row>
    <row r="173" spans="1:25" ht="24.5">
      <c r="A173" s="18">
        <v>6</v>
      </c>
      <c r="B173" s="19" t="s">
        <v>373</v>
      </c>
      <c r="C173" s="76" t="s">
        <v>553</v>
      </c>
      <c r="D173" s="51">
        <v>566.75</v>
      </c>
      <c r="E173" s="51">
        <v>554.07000000000005</v>
      </c>
      <c r="F173" s="51">
        <v>541.78</v>
      </c>
      <c r="G173" s="37">
        <v>2.29</v>
      </c>
      <c r="H173" s="37">
        <v>4.6100000000000003</v>
      </c>
      <c r="I173" s="77" t="s">
        <v>554</v>
      </c>
      <c r="J173" s="15" t="s">
        <v>250</v>
      </c>
      <c r="K173" s="18">
        <v>6</v>
      </c>
      <c r="P173" s="59"/>
      <c r="Q173" s="60"/>
      <c r="R173" s="61"/>
      <c r="S173" s="60"/>
      <c r="T173" s="59"/>
      <c r="U173" s="59"/>
      <c r="V173" s="61"/>
      <c r="W173" s="61"/>
      <c r="X173" s="60"/>
      <c r="Y173" s="62"/>
    </row>
    <row r="174" spans="1:25" ht="24.5">
      <c r="A174" s="17">
        <v>6</v>
      </c>
      <c r="B174" s="20" t="s">
        <v>191</v>
      </c>
      <c r="C174" s="78" t="s">
        <v>555</v>
      </c>
      <c r="D174" s="50">
        <v>91.78</v>
      </c>
      <c r="E174" s="50">
        <v>91.38</v>
      </c>
      <c r="F174" s="50">
        <v>87.75</v>
      </c>
      <c r="G174" s="36">
        <v>0.44</v>
      </c>
      <c r="H174" s="36">
        <v>4.59</v>
      </c>
      <c r="I174" s="79" t="s">
        <v>556</v>
      </c>
      <c r="J174" s="14" t="s">
        <v>192</v>
      </c>
      <c r="K174" s="17">
        <v>6</v>
      </c>
      <c r="P174" s="54"/>
      <c r="Q174" s="55"/>
      <c r="R174" s="56"/>
      <c r="S174" s="55"/>
      <c r="T174" s="54"/>
      <c r="U174" s="54"/>
      <c r="V174" s="56"/>
      <c r="W174" s="56"/>
      <c r="X174" s="55"/>
      <c r="Y174" s="58"/>
    </row>
    <row r="175" spans="1:25" ht="24.5">
      <c r="A175" s="18">
        <v>6</v>
      </c>
      <c r="B175" s="19" t="s">
        <v>193</v>
      </c>
      <c r="C175" s="76" t="s">
        <v>548</v>
      </c>
      <c r="D175" s="51">
        <v>1538.14</v>
      </c>
      <c r="E175" s="51">
        <v>1510.47</v>
      </c>
      <c r="F175" s="51">
        <v>1532.31</v>
      </c>
      <c r="G175" s="37">
        <v>1.83</v>
      </c>
      <c r="H175" s="37">
        <v>0.38</v>
      </c>
      <c r="I175" s="77" t="s">
        <v>427</v>
      </c>
      <c r="J175" s="15" t="s">
        <v>194</v>
      </c>
      <c r="K175" s="18">
        <v>6</v>
      </c>
      <c r="P175" s="59"/>
      <c r="Q175" s="60"/>
      <c r="R175" s="61"/>
      <c r="S175" s="60"/>
      <c r="T175" s="59"/>
      <c r="U175" s="59"/>
      <c r="V175" s="61"/>
      <c r="W175" s="61"/>
      <c r="X175" s="60"/>
      <c r="Y175" s="62"/>
    </row>
    <row r="176" spans="1:25" ht="24.5">
      <c r="A176" s="17">
        <v>6</v>
      </c>
      <c r="B176" s="20" t="s">
        <v>195</v>
      </c>
      <c r="C176" s="78" t="s">
        <v>548</v>
      </c>
      <c r="D176" s="50">
        <v>1496.69</v>
      </c>
      <c r="E176" s="50">
        <v>1490.13</v>
      </c>
      <c r="F176" s="50">
        <v>1483.94</v>
      </c>
      <c r="G176" s="36">
        <v>0.44</v>
      </c>
      <c r="H176" s="36">
        <v>0.86</v>
      </c>
      <c r="I176" s="79" t="s">
        <v>427</v>
      </c>
      <c r="J176" s="14" t="s">
        <v>196</v>
      </c>
      <c r="K176" s="17">
        <v>6</v>
      </c>
      <c r="P176" s="54"/>
      <c r="Q176" s="55"/>
      <c r="R176" s="56"/>
      <c r="S176" s="55"/>
      <c r="T176" s="54"/>
      <c r="U176" s="54"/>
      <c r="V176" s="56"/>
      <c r="W176" s="56"/>
      <c r="X176" s="55"/>
      <c r="Y176" s="58"/>
    </row>
    <row r="177" spans="1:25" ht="24.5">
      <c r="A177" s="18">
        <v>6</v>
      </c>
      <c r="B177" s="19" t="s">
        <v>197</v>
      </c>
      <c r="C177" s="76" t="s">
        <v>548</v>
      </c>
      <c r="D177" s="51">
        <v>6789.35</v>
      </c>
      <c r="E177" s="51">
        <v>6778.83</v>
      </c>
      <c r="F177" s="51">
        <v>6208.7</v>
      </c>
      <c r="G177" s="37">
        <v>0.16</v>
      </c>
      <c r="H177" s="37">
        <v>9.35</v>
      </c>
      <c r="I177" s="77" t="s">
        <v>427</v>
      </c>
      <c r="J177" s="15" t="s">
        <v>266</v>
      </c>
      <c r="K177" s="18">
        <v>6</v>
      </c>
      <c r="P177" s="59"/>
      <c r="Q177" s="60"/>
      <c r="R177" s="61"/>
      <c r="S177" s="60"/>
      <c r="T177" s="59"/>
      <c r="U177" s="59"/>
      <c r="V177" s="61"/>
      <c r="W177" s="61"/>
      <c r="X177" s="60"/>
      <c r="Y177" s="62"/>
    </row>
    <row r="178" spans="1:25" ht="24.5">
      <c r="A178" s="17">
        <v>6</v>
      </c>
      <c r="B178" s="20" t="s">
        <v>198</v>
      </c>
      <c r="C178" s="78" t="s">
        <v>548</v>
      </c>
      <c r="D178" s="50">
        <v>3060.7</v>
      </c>
      <c r="E178" s="50">
        <v>3070.15</v>
      </c>
      <c r="F178" s="50">
        <v>3163.18</v>
      </c>
      <c r="G178" s="36">
        <v>-0.31</v>
      </c>
      <c r="H178" s="36">
        <v>-3.24</v>
      </c>
      <c r="I178" s="79" t="s">
        <v>427</v>
      </c>
      <c r="J178" s="14" t="s">
        <v>268</v>
      </c>
      <c r="K178" s="17">
        <v>6</v>
      </c>
      <c r="P178" s="54"/>
      <c r="Q178" s="55"/>
      <c r="R178" s="56"/>
      <c r="S178" s="55"/>
      <c r="T178" s="54"/>
      <c r="U178" s="54"/>
      <c r="V178" s="55"/>
      <c r="W178" s="56"/>
      <c r="X178" s="55"/>
      <c r="Y178" s="58"/>
    </row>
    <row r="179" spans="1:25" ht="24.5">
      <c r="A179" s="69">
        <v>3</v>
      </c>
      <c r="B179" s="69" t="s">
        <v>199</v>
      </c>
      <c r="C179" s="70" t="s">
        <v>488</v>
      </c>
      <c r="D179" s="71" t="s">
        <v>488</v>
      </c>
      <c r="E179" s="71" t="s">
        <v>488</v>
      </c>
      <c r="F179" s="71" t="s">
        <v>488</v>
      </c>
      <c r="G179" s="72" t="s">
        <v>488</v>
      </c>
      <c r="H179" s="72" t="s">
        <v>488</v>
      </c>
      <c r="I179" s="73" t="s">
        <v>488</v>
      </c>
      <c r="J179" s="73" t="s">
        <v>557</v>
      </c>
      <c r="K179" s="69">
        <v>3</v>
      </c>
      <c r="P179" s="54"/>
      <c r="Q179" s="55"/>
      <c r="R179" s="56"/>
      <c r="S179" s="55"/>
      <c r="T179" s="54"/>
      <c r="U179" s="54"/>
      <c r="V179" s="57"/>
      <c r="W179" s="57"/>
      <c r="X179" s="55"/>
      <c r="Y179" s="58"/>
    </row>
    <row r="180" spans="1:25" ht="24.5">
      <c r="A180" s="17">
        <v>6</v>
      </c>
      <c r="B180" s="20" t="s">
        <v>200</v>
      </c>
      <c r="C180" s="78" t="s">
        <v>19</v>
      </c>
      <c r="D180" s="50">
        <v>11.14</v>
      </c>
      <c r="E180" s="50">
        <v>11.09</v>
      </c>
      <c r="F180" s="50">
        <v>10.53</v>
      </c>
      <c r="G180" s="36">
        <v>0.45</v>
      </c>
      <c r="H180" s="36">
        <v>5.79</v>
      </c>
      <c r="I180" s="79" t="s">
        <v>484</v>
      </c>
      <c r="J180" s="14" t="s">
        <v>201</v>
      </c>
      <c r="K180" s="17">
        <v>6</v>
      </c>
      <c r="P180" s="59"/>
      <c r="Q180" s="60"/>
      <c r="R180" s="61"/>
      <c r="S180" s="60"/>
      <c r="T180" s="59"/>
      <c r="U180" s="59"/>
      <c r="V180" s="61"/>
      <c r="W180" s="61"/>
      <c r="X180" s="60"/>
      <c r="Y180" s="62"/>
    </row>
    <row r="181" spans="1:25" ht="37">
      <c r="A181" s="41">
        <v>1</v>
      </c>
      <c r="B181" s="41" t="s">
        <v>435</v>
      </c>
      <c r="C181" s="42" t="s">
        <v>488</v>
      </c>
      <c r="D181" s="52" t="s">
        <v>488</v>
      </c>
      <c r="E181" s="52" t="s">
        <v>488</v>
      </c>
      <c r="F181" s="52" t="s">
        <v>488</v>
      </c>
      <c r="G181" s="43" t="s">
        <v>488</v>
      </c>
      <c r="H181" s="43" t="s">
        <v>488</v>
      </c>
      <c r="I181" s="44" t="s">
        <v>488</v>
      </c>
      <c r="J181" s="80" t="s">
        <v>202</v>
      </c>
      <c r="K181" s="41">
        <v>1</v>
      </c>
      <c r="P181" s="54"/>
      <c r="Q181" s="55"/>
      <c r="R181" s="56"/>
      <c r="S181" s="55"/>
      <c r="T181" s="54"/>
      <c r="U181" s="54"/>
      <c r="V181" s="56"/>
      <c r="W181" s="57"/>
      <c r="X181" s="55"/>
      <c r="Y181" s="58"/>
    </row>
    <row r="182" spans="1:25" ht="24.5">
      <c r="A182" s="69">
        <v>3</v>
      </c>
      <c r="B182" s="69" t="s">
        <v>203</v>
      </c>
      <c r="C182" s="70" t="s">
        <v>488</v>
      </c>
      <c r="D182" s="71" t="s">
        <v>488</v>
      </c>
      <c r="E182" s="71" t="s">
        <v>488</v>
      </c>
      <c r="F182" s="71" t="s">
        <v>488</v>
      </c>
      <c r="G182" s="72" t="s">
        <v>488</v>
      </c>
      <c r="H182" s="72" t="s">
        <v>488</v>
      </c>
      <c r="I182" s="73" t="s">
        <v>488</v>
      </c>
      <c r="J182" s="73" t="s">
        <v>558</v>
      </c>
      <c r="K182" s="69">
        <v>3</v>
      </c>
      <c r="P182" s="59"/>
      <c r="Q182" s="60"/>
      <c r="R182" s="61"/>
      <c r="S182" s="60"/>
      <c r="T182" s="59"/>
      <c r="U182" s="59"/>
      <c r="V182" s="61"/>
      <c r="W182" s="61"/>
      <c r="X182" s="60"/>
      <c r="Y182" s="62"/>
    </row>
    <row r="183" spans="1:25" ht="24.5">
      <c r="A183" s="18">
        <v>6</v>
      </c>
      <c r="B183" s="19" t="s">
        <v>374</v>
      </c>
      <c r="C183" s="76" t="s">
        <v>506</v>
      </c>
      <c r="D183" s="51">
        <v>2.02</v>
      </c>
      <c r="E183" s="51">
        <v>2.0299999999999998</v>
      </c>
      <c r="F183" s="51">
        <v>2.11</v>
      </c>
      <c r="G183" s="37">
        <v>-0.49</v>
      </c>
      <c r="H183" s="37">
        <v>-4.2699999999999996</v>
      </c>
      <c r="I183" s="77" t="s">
        <v>507</v>
      </c>
      <c r="J183" s="15" t="s">
        <v>410</v>
      </c>
      <c r="K183" s="18">
        <v>6</v>
      </c>
      <c r="P183" s="54"/>
      <c r="Q183" s="55"/>
      <c r="R183" s="56"/>
      <c r="S183" s="55"/>
      <c r="T183" s="54"/>
      <c r="U183" s="54"/>
      <c r="V183" s="56"/>
      <c r="W183" s="56"/>
      <c r="X183" s="55"/>
      <c r="Y183" s="58"/>
    </row>
    <row r="184" spans="1:25" ht="24.5">
      <c r="A184" s="17">
        <v>6</v>
      </c>
      <c r="B184" s="20" t="s">
        <v>375</v>
      </c>
      <c r="C184" s="78" t="s">
        <v>559</v>
      </c>
      <c r="D184" s="50">
        <v>14.23</v>
      </c>
      <c r="E184" s="50">
        <v>15.11</v>
      </c>
      <c r="F184" s="50">
        <v>16.29</v>
      </c>
      <c r="G184" s="36">
        <v>-5.82</v>
      </c>
      <c r="H184" s="36">
        <v>-12.65</v>
      </c>
      <c r="I184" s="79" t="s">
        <v>560</v>
      </c>
      <c r="J184" s="14" t="s">
        <v>204</v>
      </c>
      <c r="K184" s="17">
        <v>6</v>
      </c>
      <c r="P184" s="59"/>
      <c r="Q184" s="60"/>
      <c r="R184" s="61"/>
      <c r="S184" s="60"/>
      <c r="T184" s="59"/>
      <c r="U184" s="59"/>
      <c r="V184" s="61"/>
      <c r="W184" s="61"/>
      <c r="X184" s="60"/>
      <c r="Y184" s="62"/>
    </row>
    <row r="185" spans="1:25" ht="24.5">
      <c r="A185" s="18">
        <v>6</v>
      </c>
      <c r="B185" s="19" t="s">
        <v>376</v>
      </c>
      <c r="C185" s="76" t="s">
        <v>561</v>
      </c>
      <c r="D185" s="51">
        <v>21.71</v>
      </c>
      <c r="E185" s="51">
        <v>21.87</v>
      </c>
      <c r="F185" s="51">
        <v>21.89</v>
      </c>
      <c r="G185" s="37">
        <v>-0.73</v>
      </c>
      <c r="H185" s="37">
        <v>-0.82</v>
      </c>
      <c r="I185" s="77" t="s">
        <v>562</v>
      </c>
      <c r="J185" s="15" t="s">
        <v>205</v>
      </c>
      <c r="K185" s="18">
        <v>6</v>
      </c>
      <c r="P185" s="54"/>
      <c r="Q185" s="55"/>
      <c r="R185" s="56"/>
      <c r="S185" s="55"/>
      <c r="T185" s="54"/>
      <c r="U185" s="54"/>
      <c r="V185" s="56"/>
      <c r="W185" s="56"/>
      <c r="X185" s="55"/>
      <c r="Y185" s="58"/>
    </row>
    <row r="186" spans="1:25" ht="24.5">
      <c r="A186" s="17">
        <v>6</v>
      </c>
      <c r="B186" s="20" t="s">
        <v>377</v>
      </c>
      <c r="C186" s="78" t="s">
        <v>563</v>
      </c>
      <c r="D186" s="50">
        <v>13.77</v>
      </c>
      <c r="E186" s="50">
        <v>14.16</v>
      </c>
      <c r="F186" s="50">
        <v>13.66</v>
      </c>
      <c r="G186" s="36">
        <v>-2.75</v>
      </c>
      <c r="H186" s="36">
        <v>0.81</v>
      </c>
      <c r="I186" s="79" t="s">
        <v>564</v>
      </c>
      <c r="J186" s="14" t="s">
        <v>206</v>
      </c>
      <c r="K186" s="17">
        <v>6</v>
      </c>
      <c r="P186" s="54"/>
      <c r="Q186" s="55"/>
      <c r="R186" s="56"/>
      <c r="S186" s="55"/>
      <c r="T186" s="54"/>
      <c r="U186" s="54"/>
      <c r="V186" s="57"/>
      <c r="W186" s="57"/>
      <c r="X186" s="55"/>
      <c r="Y186" s="58"/>
    </row>
    <row r="187" spans="1:25" ht="24.5">
      <c r="A187" s="41">
        <v>1</v>
      </c>
      <c r="B187" s="41" t="s">
        <v>207</v>
      </c>
      <c r="C187" s="42" t="s">
        <v>488</v>
      </c>
      <c r="D187" s="52" t="s">
        <v>488</v>
      </c>
      <c r="E187" s="52" t="s">
        <v>488</v>
      </c>
      <c r="F187" s="52" t="s">
        <v>488</v>
      </c>
      <c r="G187" s="43" t="s">
        <v>488</v>
      </c>
      <c r="H187" s="43" t="s">
        <v>488</v>
      </c>
      <c r="I187" s="44" t="s">
        <v>488</v>
      </c>
      <c r="J187" s="44" t="s">
        <v>208</v>
      </c>
      <c r="K187" s="41">
        <v>1</v>
      </c>
      <c r="P187" s="59"/>
      <c r="Q187" s="60"/>
      <c r="R187" s="61"/>
      <c r="S187" s="60"/>
      <c r="T187" s="59"/>
      <c r="U187" s="59"/>
      <c r="V187" s="63"/>
      <c r="W187" s="63"/>
      <c r="X187" s="60"/>
      <c r="Y187" s="62"/>
    </row>
    <row r="188" spans="1:25" ht="24.5">
      <c r="A188" s="69">
        <v>3</v>
      </c>
      <c r="B188" s="69" t="s">
        <v>436</v>
      </c>
      <c r="C188" s="70" t="s">
        <v>488</v>
      </c>
      <c r="D188" s="71" t="s">
        <v>488</v>
      </c>
      <c r="E188" s="71" t="s">
        <v>488</v>
      </c>
      <c r="F188" s="71" t="s">
        <v>488</v>
      </c>
      <c r="G188" s="72" t="s">
        <v>488</v>
      </c>
      <c r="H188" s="72" t="s">
        <v>488</v>
      </c>
      <c r="I188" s="73" t="s">
        <v>488</v>
      </c>
      <c r="J188" s="73" t="s">
        <v>445</v>
      </c>
      <c r="K188" s="69">
        <v>3</v>
      </c>
      <c r="P188" s="54"/>
      <c r="Q188" s="55"/>
      <c r="R188" s="56"/>
      <c r="S188" s="55"/>
      <c r="T188" s="54"/>
      <c r="U188" s="54"/>
      <c r="V188" s="56"/>
      <c r="W188" s="57"/>
      <c r="X188" s="55"/>
      <c r="Y188" s="58"/>
    </row>
    <row r="189" spans="1:25" ht="24.5">
      <c r="A189" s="17">
        <v>6</v>
      </c>
      <c r="B189" s="20" t="s">
        <v>450</v>
      </c>
      <c r="C189" s="78" t="s">
        <v>545</v>
      </c>
      <c r="D189" s="50">
        <v>193.28</v>
      </c>
      <c r="E189" s="50">
        <v>192.41</v>
      </c>
      <c r="F189" s="50">
        <v>187.05</v>
      </c>
      <c r="G189" s="36">
        <v>0.45</v>
      </c>
      <c r="H189" s="36">
        <v>3.33</v>
      </c>
      <c r="I189" s="79" t="s">
        <v>546</v>
      </c>
      <c r="J189" s="14" t="s">
        <v>415</v>
      </c>
      <c r="K189" s="17">
        <v>6</v>
      </c>
      <c r="P189" s="59"/>
      <c r="Q189" s="60"/>
      <c r="R189" s="61"/>
      <c r="S189" s="60"/>
      <c r="T189" s="59"/>
      <c r="U189" s="59"/>
      <c r="V189" s="61"/>
      <c r="W189" s="61"/>
      <c r="X189" s="60"/>
      <c r="Y189" s="62"/>
    </row>
    <row r="190" spans="1:25" ht="24.5">
      <c r="A190" s="69">
        <v>3</v>
      </c>
      <c r="B190" s="69" t="s">
        <v>437</v>
      </c>
      <c r="C190" s="70" t="s">
        <v>488</v>
      </c>
      <c r="D190" s="71" t="s">
        <v>488</v>
      </c>
      <c r="E190" s="71" t="s">
        <v>488</v>
      </c>
      <c r="F190" s="71" t="s">
        <v>488</v>
      </c>
      <c r="G190" s="72" t="s">
        <v>488</v>
      </c>
      <c r="H190" s="72" t="s">
        <v>488</v>
      </c>
      <c r="I190" s="73" t="s">
        <v>488</v>
      </c>
      <c r="J190" s="73" t="s">
        <v>565</v>
      </c>
      <c r="K190" s="69">
        <v>3</v>
      </c>
      <c r="P190" s="54"/>
      <c r="Q190" s="55"/>
      <c r="R190" s="56"/>
      <c r="S190" s="55"/>
      <c r="T190" s="54"/>
      <c r="U190" s="54"/>
      <c r="V190" s="56"/>
      <c r="W190" s="56"/>
      <c r="X190" s="55"/>
      <c r="Y190" s="58"/>
    </row>
    <row r="191" spans="1:25" ht="24.5">
      <c r="A191" s="17">
        <v>6</v>
      </c>
      <c r="B191" s="20" t="s">
        <v>209</v>
      </c>
      <c r="C191" s="78" t="s">
        <v>545</v>
      </c>
      <c r="D191" s="50">
        <v>58.74</v>
      </c>
      <c r="E191" s="50">
        <v>58.78</v>
      </c>
      <c r="F191" s="50">
        <v>53.96</v>
      </c>
      <c r="G191" s="36">
        <v>-7.0000000000000007E-2</v>
      </c>
      <c r="H191" s="36">
        <v>8.86</v>
      </c>
      <c r="I191" s="79" t="s">
        <v>546</v>
      </c>
      <c r="J191" s="14" t="s">
        <v>210</v>
      </c>
      <c r="K191" s="17">
        <v>6</v>
      </c>
      <c r="P191" s="59"/>
      <c r="Q191" s="60"/>
      <c r="R191" s="61"/>
      <c r="S191" s="60"/>
      <c r="T191" s="59"/>
      <c r="U191" s="59"/>
      <c r="V191" s="61"/>
      <c r="W191" s="61"/>
      <c r="X191" s="60"/>
      <c r="Y191" s="62"/>
    </row>
    <row r="192" spans="1:25" ht="24.5">
      <c r="A192" s="18">
        <v>6</v>
      </c>
      <c r="B192" s="19" t="s">
        <v>566</v>
      </c>
      <c r="C192" s="76" t="s">
        <v>545</v>
      </c>
      <c r="D192" s="51">
        <v>77.28</v>
      </c>
      <c r="E192" s="51">
        <v>76.680000000000007</v>
      </c>
      <c r="F192" s="51">
        <v>72.790000000000006</v>
      </c>
      <c r="G192" s="37">
        <v>0.78</v>
      </c>
      <c r="H192" s="37">
        <v>6.17</v>
      </c>
      <c r="I192" s="77" t="s">
        <v>546</v>
      </c>
      <c r="J192" s="15" t="s">
        <v>211</v>
      </c>
      <c r="K192" s="18">
        <v>6</v>
      </c>
      <c r="P192" s="54"/>
      <c r="Q192" s="55"/>
      <c r="R192" s="56"/>
      <c r="S192" s="55"/>
      <c r="T192" s="54"/>
      <c r="U192" s="54"/>
      <c r="V192" s="56"/>
      <c r="W192" s="56"/>
      <c r="X192" s="55"/>
      <c r="Y192" s="58"/>
    </row>
    <row r="193" spans="1:25" ht="24.5">
      <c r="A193" s="41">
        <v>1</v>
      </c>
      <c r="B193" s="41" t="s">
        <v>212</v>
      </c>
      <c r="C193" s="42" t="s">
        <v>488</v>
      </c>
      <c r="D193" s="52" t="s">
        <v>488</v>
      </c>
      <c r="E193" s="52" t="s">
        <v>488</v>
      </c>
      <c r="F193" s="52" t="s">
        <v>488</v>
      </c>
      <c r="G193" s="43" t="s">
        <v>488</v>
      </c>
      <c r="H193" s="43" t="s">
        <v>488</v>
      </c>
      <c r="I193" s="44" t="s">
        <v>488</v>
      </c>
      <c r="J193" s="44" t="s">
        <v>213</v>
      </c>
      <c r="K193" s="41">
        <v>1</v>
      </c>
      <c r="P193" s="59"/>
      <c r="Q193" s="60"/>
      <c r="R193" s="61"/>
      <c r="S193" s="60"/>
      <c r="T193" s="59"/>
      <c r="U193" s="59"/>
      <c r="V193" s="61"/>
      <c r="W193" s="61"/>
      <c r="X193" s="60"/>
      <c r="Y193" s="62"/>
    </row>
    <row r="194" spans="1:25" ht="24.5">
      <c r="A194" s="69">
        <v>3</v>
      </c>
      <c r="B194" s="69" t="s">
        <v>438</v>
      </c>
      <c r="C194" s="70" t="s">
        <v>488</v>
      </c>
      <c r="D194" s="71" t="s">
        <v>488</v>
      </c>
      <c r="E194" s="71" t="s">
        <v>488</v>
      </c>
      <c r="F194" s="71" t="s">
        <v>488</v>
      </c>
      <c r="G194" s="72" t="s">
        <v>488</v>
      </c>
      <c r="H194" s="72" t="s">
        <v>488</v>
      </c>
      <c r="I194" s="73" t="s">
        <v>488</v>
      </c>
      <c r="J194" s="73" t="s">
        <v>446</v>
      </c>
      <c r="K194" s="69">
        <v>3</v>
      </c>
      <c r="P194" s="54"/>
      <c r="Q194" s="55"/>
      <c r="R194" s="56"/>
      <c r="S194" s="55"/>
      <c r="T194" s="54"/>
      <c r="U194" s="54"/>
      <c r="V194" s="56"/>
      <c r="W194" s="56"/>
      <c r="X194" s="55"/>
      <c r="Y194" s="58"/>
    </row>
    <row r="195" spans="1:25" ht="24.5">
      <c r="A195" s="17">
        <v>6</v>
      </c>
      <c r="B195" s="20" t="s">
        <v>378</v>
      </c>
      <c r="C195" s="78" t="s">
        <v>545</v>
      </c>
      <c r="D195" s="50">
        <v>97.78</v>
      </c>
      <c r="E195" s="50">
        <v>98.23</v>
      </c>
      <c r="F195" s="50">
        <v>97.54</v>
      </c>
      <c r="G195" s="36">
        <v>-0.46</v>
      </c>
      <c r="H195" s="36">
        <v>0.25</v>
      </c>
      <c r="I195" s="79" t="s">
        <v>546</v>
      </c>
      <c r="J195" s="14" t="s">
        <v>214</v>
      </c>
      <c r="K195" s="17">
        <v>6</v>
      </c>
      <c r="P195" s="59"/>
      <c r="Q195" s="60"/>
      <c r="R195" s="61"/>
      <c r="S195" s="60"/>
      <c r="T195" s="59"/>
      <c r="U195" s="59"/>
      <c r="V195" s="61"/>
      <c r="W195" s="61"/>
      <c r="X195" s="60"/>
      <c r="Y195" s="62"/>
    </row>
    <row r="196" spans="1:25" ht="24.5">
      <c r="A196" s="18">
        <v>6</v>
      </c>
      <c r="B196" s="19" t="s">
        <v>428</v>
      </c>
      <c r="C196" s="76" t="s">
        <v>545</v>
      </c>
      <c r="D196" s="51">
        <v>92.79</v>
      </c>
      <c r="E196" s="51">
        <v>92.87</v>
      </c>
      <c r="F196" s="51">
        <v>93.1</v>
      </c>
      <c r="G196" s="37">
        <v>-0.09</v>
      </c>
      <c r="H196" s="37">
        <v>-0.33</v>
      </c>
      <c r="I196" s="77" t="s">
        <v>546</v>
      </c>
      <c r="J196" s="15" t="s">
        <v>215</v>
      </c>
      <c r="K196" s="18">
        <v>6</v>
      </c>
      <c r="P196" s="54"/>
      <c r="Q196" s="55"/>
      <c r="R196" s="56"/>
      <c r="S196" s="55"/>
      <c r="T196" s="54"/>
      <c r="U196" s="54"/>
      <c r="V196" s="56"/>
      <c r="W196" s="57"/>
      <c r="X196" s="55"/>
      <c r="Y196" s="58"/>
    </row>
    <row r="197" spans="1:25" ht="24.5">
      <c r="A197" s="41">
        <v>1</v>
      </c>
      <c r="B197" s="41" t="s">
        <v>216</v>
      </c>
      <c r="C197" s="42" t="s">
        <v>488</v>
      </c>
      <c r="D197" s="52" t="s">
        <v>488</v>
      </c>
      <c r="E197" s="52" t="s">
        <v>488</v>
      </c>
      <c r="F197" s="52" t="s">
        <v>488</v>
      </c>
      <c r="G197" s="43" t="s">
        <v>488</v>
      </c>
      <c r="H197" s="43" t="s">
        <v>488</v>
      </c>
      <c r="I197" s="44" t="s">
        <v>488</v>
      </c>
      <c r="J197" s="44" t="s">
        <v>217</v>
      </c>
      <c r="K197" s="41">
        <v>1</v>
      </c>
      <c r="P197" s="59"/>
      <c r="Q197" s="60"/>
      <c r="R197" s="61"/>
      <c r="S197" s="60"/>
      <c r="T197" s="59"/>
      <c r="U197" s="59"/>
      <c r="V197" s="60"/>
      <c r="W197" s="61"/>
      <c r="X197" s="60"/>
      <c r="Y197" s="62"/>
    </row>
    <row r="198" spans="1:25" ht="24.5">
      <c r="A198" s="69">
        <v>3</v>
      </c>
      <c r="B198" s="69" t="s">
        <v>439</v>
      </c>
      <c r="C198" s="70" t="s">
        <v>488</v>
      </c>
      <c r="D198" s="71" t="s">
        <v>488</v>
      </c>
      <c r="E198" s="71" t="s">
        <v>488</v>
      </c>
      <c r="F198" s="71" t="s">
        <v>488</v>
      </c>
      <c r="G198" s="72" t="s">
        <v>488</v>
      </c>
      <c r="H198" s="72" t="s">
        <v>488</v>
      </c>
      <c r="I198" s="73" t="s">
        <v>488</v>
      </c>
      <c r="J198" s="73" t="s">
        <v>567</v>
      </c>
      <c r="K198" s="69">
        <v>3</v>
      </c>
      <c r="P198" s="54"/>
      <c r="Q198" s="55"/>
      <c r="R198" s="56"/>
      <c r="S198" s="55"/>
      <c r="T198" s="54"/>
      <c r="U198" s="54"/>
      <c r="V198" s="56"/>
      <c r="W198" s="56"/>
      <c r="X198" s="55"/>
      <c r="Y198" s="58"/>
    </row>
    <row r="199" spans="1:25" ht="24.5">
      <c r="A199" s="18">
        <v>6</v>
      </c>
      <c r="B199" s="19" t="s">
        <v>218</v>
      </c>
      <c r="C199" s="76" t="s">
        <v>568</v>
      </c>
      <c r="D199" s="51">
        <v>29.52</v>
      </c>
      <c r="E199" s="51">
        <v>29.22</v>
      </c>
      <c r="F199" s="51">
        <v>26.08</v>
      </c>
      <c r="G199" s="37">
        <v>1.03</v>
      </c>
      <c r="H199" s="37">
        <v>13.19</v>
      </c>
      <c r="I199" s="77" t="s">
        <v>569</v>
      </c>
      <c r="J199" s="15" t="s">
        <v>219</v>
      </c>
      <c r="K199" s="18">
        <v>6</v>
      </c>
      <c r="P199" s="54"/>
      <c r="Q199" s="55"/>
      <c r="R199" s="56"/>
      <c r="S199" s="55"/>
      <c r="T199" s="54"/>
      <c r="U199" s="54"/>
      <c r="V199" s="56"/>
      <c r="W199" s="56"/>
      <c r="X199" s="55"/>
      <c r="Y199" s="58"/>
    </row>
    <row r="200" spans="1:25" ht="24.5">
      <c r="A200" s="17">
        <v>6</v>
      </c>
      <c r="B200" s="20" t="s">
        <v>220</v>
      </c>
      <c r="C200" s="78" t="s">
        <v>568</v>
      </c>
      <c r="D200" s="50">
        <v>14.8</v>
      </c>
      <c r="E200" s="50">
        <v>14.31</v>
      </c>
      <c r="F200" s="50">
        <v>13.1</v>
      </c>
      <c r="G200" s="36">
        <v>3.42</v>
      </c>
      <c r="H200" s="36">
        <v>12.98</v>
      </c>
      <c r="I200" s="79" t="s">
        <v>569</v>
      </c>
      <c r="J200" s="14" t="s">
        <v>240</v>
      </c>
      <c r="K200" s="17">
        <v>6</v>
      </c>
      <c r="P200" s="59"/>
      <c r="Q200" s="60"/>
      <c r="R200" s="61"/>
      <c r="S200" s="60"/>
      <c r="T200" s="59"/>
      <c r="U200" s="59"/>
      <c r="V200" s="61"/>
      <c r="W200" s="61"/>
      <c r="X200" s="60"/>
      <c r="Y200" s="62"/>
    </row>
    <row r="201" spans="1:25" ht="24.5">
      <c r="A201" s="18">
        <v>6</v>
      </c>
      <c r="B201" s="19" t="s">
        <v>221</v>
      </c>
      <c r="C201" s="76" t="s">
        <v>149</v>
      </c>
      <c r="D201" s="51">
        <v>64.98</v>
      </c>
      <c r="E201" s="51">
        <v>66.040000000000006</v>
      </c>
      <c r="F201" s="51">
        <v>65.98</v>
      </c>
      <c r="G201" s="37">
        <v>-1.61</v>
      </c>
      <c r="H201" s="37">
        <v>-1.52</v>
      </c>
      <c r="I201" s="77" t="s">
        <v>482</v>
      </c>
      <c r="J201" s="15" t="s">
        <v>222</v>
      </c>
      <c r="K201" s="18">
        <v>6</v>
      </c>
      <c r="P201" s="54"/>
      <c r="Q201" s="55"/>
      <c r="R201" s="56"/>
      <c r="S201" s="55"/>
      <c r="T201" s="54"/>
      <c r="U201" s="54"/>
      <c r="V201" s="56"/>
      <c r="W201" s="56"/>
      <c r="X201" s="55"/>
      <c r="Y201" s="58"/>
    </row>
    <row r="202" spans="1:25" ht="24.5">
      <c r="A202" s="17">
        <v>6</v>
      </c>
      <c r="B202" s="20" t="s">
        <v>223</v>
      </c>
      <c r="C202" s="78" t="s">
        <v>568</v>
      </c>
      <c r="D202" s="50">
        <v>17.68</v>
      </c>
      <c r="E202" s="50">
        <v>17</v>
      </c>
      <c r="F202" s="50">
        <v>14.91</v>
      </c>
      <c r="G202" s="36">
        <v>4</v>
      </c>
      <c r="H202" s="36">
        <v>18.579999999999998</v>
      </c>
      <c r="I202" s="79" t="s">
        <v>569</v>
      </c>
      <c r="J202" s="14" t="s">
        <v>224</v>
      </c>
      <c r="K202" s="17">
        <v>6</v>
      </c>
      <c r="P202" s="59"/>
      <c r="Q202" s="60"/>
      <c r="R202" s="61"/>
      <c r="S202" s="60"/>
      <c r="T202" s="59"/>
      <c r="U202" s="59"/>
      <c r="V202" s="61"/>
      <c r="W202" s="61"/>
      <c r="X202" s="60"/>
      <c r="Y202" s="62"/>
    </row>
    <row r="203" spans="1:25" ht="24.5">
      <c r="A203" s="69">
        <v>3</v>
      </c>
      <c r="B203" s="69" t="s">
        <v>225</v>
      </c>
      <c r="C203" s="70" t="s">
        <v>488</v>
      </c>
      <c r="D203" s="71" t="s">
        <v>488</v>
      </c>
      <c r="E203" s="71" t="s">
        <v>488</v>
      </c>
      <c r="F203" s="71" t="s">
        <v>488</v>
      </c>
      <c r="G203" s="72" t="s">
        <v>488</v>
      </c>
      <c r="H203" s="72" t="s">
        <v>488</v>
      </c>
      <c r="I203" s="73" t="s">
        <v>488</v>
      </c>
      <c r="J203" s="73" t="s">
        <v>570</v>
      </c>
      <c r="K203" s="69">
        <v>3</v>
      </c>
      <c r="P203" s="54"/>
      <c r="Q203" s="55"/>
      <c r="R203" s="56"/>
      <c r="S203" s="55"/>
      <c r="T203" s="54"/>
      <c r="U203" s="54"/>
      <c r="V203" s="56"/>
      <c r="W203" s="56"/>
      <c r="X203" s="55"/>
      <c r="Y203" s="58"/>
    </row>
    <row r="204" spans="1:25" ht="24.5">
      <c r="A204" s="17">
        <v>6</v>
      </c>
      <c r="B204" s="20" t="s">
        <v>571</v>
      </c>
      <c r="C204" s="78" t="s">
        <v>545</v>
      </c>
      <c r="D204" s="50">
        <v>13517.69</v>
      </c>
      <c r="E204" s="50">
        <v>13880.77</v>
      </c>
      <c r="F204" s="50">
        <v>13251.39</v>
      </c>
      <c r="G204" s="36">
        <v>-2.62</v>
      </c>
      <c r="H204" s="36">
        <v>2.0099999999999998</v>
      </c>
      <c r="I204" s="79" t="s">
        <v>546</v>
      </c>
      <c r="J204" s="14" t="s">
        <v>244</v>
      </c>
      <c r="K204" s="17">
        <v>6</v>
      </c>
      <c r="P204" s="59"/>
      <c r="Q204" s="60"/>
      <c r="R204" s="61"/>
      <c r="S204" s="60"/>
      <c r="T204" s="59"/>
      <c r="U204" s="59"/>
      <c r="V204" s="61"/>
      <c r="W204" s="61"/>
      <c r="X204" s="60"/>
      <c r="Y204" s="62"/>
    </row>
    <row r="205" spans="1:25" ht="24.5">
      <c r="A205" s="41">
        <v>1</v>
      </c>
      <c r="B205" s="41" t="s">
        <v>440</v>
      </c>
      <c r="C205" s="42" t="s">
        <v>488</v>
      </c>
      <c r="D205" s="52" t="s">
        <v>488</v>
      </c>
      <c r="E205" s="52" t="s">
        <v>488</v>
      </c>
      <c r="F205" s="52" t="s">
        <v>488</v>
      </c>
      <c r="G205" s="43" t="s">
        <v>488</v>
      </c>
      <c r="H205" s="43" t="s">
        <v>488</v>
      </c>
      <c r="I205" s="44" t="s">
        <v>488</v>
      </c>
      <c r="J205" s="44" t="s">
        <v>226</v>
      </c>
      <c r="K205" s="41">
        <v>1</v>
      </c>
      <c r="P205" s="54"/>
      <c r="Q205" s="55"/>
      <c r="R205" s="56"/>
      <c r="S205" s="55"/>
      <c r="T205" s="54"/>
      <c r="U205" s="54"/>
      <c r="V205" s="56"/>
      <c r="W205" s="56"/>
      <c r="X205" s="55"/>
      <c r="Y205" s="58"/>
    </row>
    <row r="206" spans="1:25" ht="24.5">
      <c r="A206" s="69">
        <v>3</v>
      </c>
      <c r="B206" s="69" t="s">
        <v>441</v>
      </c>
      <c r="C206" s="70" t="s">
        <v>488</v>
      </c>
      <c r="D206" s="71" t="s">
        <v>488</v>
      </c>
      <c r="E206" s="71" t="s">
        <v>488</v>
      </c>
      <c r="F206" s="71" t="s">
        <v>488</v>
      </c>
      <c r="G206" s="72" t="s">
        <v>488</v>
      </c>
      <c r="H206" s="72" t="s">
        <v>488</v>
      </c>
      <c r="I206" s="73" t="s">
        <v>488</v>
      </c>
      <c r="J206" s="73" t="s">
        <v>572</v>
      </c>
      <c r="K206" s="69">
        <v>3</v>
      </c>
      <c r="P206" s="59"/>
      <c r="Q206" s="60"/>
      <c r="R206" s="61"/>
      <c r="S206" s="60"/>
      <c r="T206" s="59"/>
      <c r="U206" s="59"/>
      <c r="V206" s="61"/>
      <c r="W206" s="61"/>
      <c r="X206" s="60"/>
      <c r="Y206" s="62"/>
    </row>
    <row r="207" spans="1:25" ht="24.5">
      <c r="A207" s="17">
        <v>6</v>
      </c>
      <c r="B207" s="20" t="s">
        <v>379</v>
      </c>
      <c r="C207" s="78" t="s">
        <v>545</v>
      </c>
      <c r="D207" s="50">
        <v>305.43</v>
      </c>
      <c r="E207" s="50">
        <v>304.82</v>
      </c>
      <c r="F207" s="50">
        <v>295.66000000000003</v>
      </c>
      <c r="G207" s="36">
        <v>0.2</v>
      </c>
      <c r="H207" s="36">
        <v>3.3</v>
      </c>
      <c r="I207" s="79" t="s">
        <v>546</v>
      </c>
      <c r="J207" s="14" t="s">
        <v>227</v>
      </c>
      <c r="K207" s="17">
        <v>6</v>
      </c>
      <c r="P207" s="54"/>
      <c r="Q207" s="55"/>
      <c r="R207" s="56"/>
      <c r="S207" s="55"/>
      <c r="T207" s="54"/>
      <c r="U207" s="54"/>
      <c r="V207" s="56"/>
      <c r="W207" s="56"/>
      <c r="X207" s="55"/>
      <c r="Y207" s="58"/>
    </row>
    <row r="208" spans="1:25" ht="24.5">
      <c r="A208" s="69">
        <v>3</v>
      </c>
      <c r="B208" s="69" t="s">
        <v>418</v>
      </c>
      <c r="C208" s="70" t="s">
        <v>488</v>
      </c>
      <c r="D208" s="71" t="s">
        <v>488</v>
      </c>
      <c r="E208" s="71" t="s">
        <v>488</v>
      </c>
      <c r="F208" s="71" t="s">
        <v>488</v>
      </c>
      <c r="G208" s="72" t="s">
        <v>488</v>
      </c>
      <c r="H208" s="72" t="s">
        <v>488</v>
      </c>
      <c r="I208" s="73" t="s">
        <v>488</v>
      </c>
      <c r="J208" s="73" t="s">
        <v>573</v>
      </c>
      <c r="K208" s="69">
        <v>3</v>
      </c>
      <c r="P208" s="59"/>
      <c r="Q208" s="60"/>
      <c r="R208" s="61"/>
      <c r="S208" s="60"/>
      <c r="T208" s="59"/>
      <c r="U208" s="59"/>
      <c r="V208" s="61"/>
      <c r="W208" s="61"/>
      <c r="X208" s="60"/>
      <c r="Y208" s="62"/>
    </row>
    <row r="209" spans="1:25" ht="24.5">
      <c r="A209" s="17">
        <v>6</v>
      </c>
      <c r="B209" s="20" t="s">
        <v>380</v>
      </c>
      <c r="C209" s="78" t="s">
        <v>545</v>
      </c>
      <c r="D209" s="50">
        <v>510.28</v>
      </c>
      <c r="E209" s="50">
        <v>518.02</v>
      </c>
      <c r="F209" s="50">
        <v>552.15</v>
      </c>
      <c r="G209" s="36">
        <v>-1.49</v>
      </c>
      <c r="H209" s="36">
        <v>-7.58</v>
      </c>
      <c r="I209" s="79" t="s">
        <v>546</v>
      </c>
      <c r="J209" s="14" t="s">
        <v>228</v>
      </c>
      <c r="K209" s="17">
        <v>6</v>
      </c>
      <c r="P209" s="54"/>
      <c r="Q209" s="55"/>
      <c r="R209" s="56"/>
      <c r="S209" s="55"/>
      <c r="T209" s="54"/>
      <c r="U209" s="54"/>
      <c r="V209" s="56"/>
      <c r="W209" s="56"/>
      <c r="X209" s="55"/>
      <c r="Y209" s="58"/>
    </row>
    <row r="210" spans="1:25" ht="24.5">
      <c r="A210" s="18">
        <v>6</v>
      </c>
      <c r="B210" s="19" t="s">
        <v>245</v>
      </c>
      <c r="C210" s="76" t="s">
        <v>545</v>
      </c>
      <c r="D210" s="51">
        <v>294.35000000000002</v>
      </c>
      <c r="E210" s="51">
        <v>295.2</v>
      </c>
      <c r="F210" s="51">
        <v>309.06</v>
      </c>
      <c r="G210" s="37">
        <v>-0.28999999999999998</v>
      </c>
      <c r="H210" s="37">
        <v>-4.76</v>
      </c>
      <c r="I210" s="77" t="s">
        <v>546</v>
      </c>
      <c r="J210" s="15" t="s">
        <v>229</v>
      </c>
      <c r="K210" s="18">
        <v>6</v>
      </c>
      <c r="P210" s="59"/>
      <c r="Q210" s="60"/>
      <c r="R210" s="61"/>
      <c r="S210" s="60"/>
      <c r="T210" s="59"/>
      <c r="U210" s="59"/>
      <c r="V210" s="61"/>
      <c r="W210" s="61"/>
      <c r="X210" s="60"/>
      <c r="Y210" s="62"/>
    </row>
    <row r="211" spans="1:25" ht="37">
      <c r="A211" s="41">
        <v>1</v>
      </c>
      <c r="B211" s="41" t="s">
        <v>442</v>
      </c>
      <c r="C211" s="42" t="s">
        <v>488</v>
      </c>
      <c r="D211" s="52" t="s">
        <v>488</v>
      </c>
      <c r="E211" s="52" t="s">
        <v>488</v>
      </c>
      <c r="F211" s="52" t="s">
        <v>488</v>
      </c>
      <c r="G211" s="43" t="s">
        <v>488</v>
      </c>
      <c r="H211" s="43" t="s">
        <v>488</v>
      </c>
      <c r="I211" s="44" t="s">
        <v>488</v>
      </c>
      <c r="J211" s="80" t="s">
        <v>230</v>
      </c>
      <c r="K211" s="41">
        <v>1</v>
      </c>
      <c r="P211" s="54"/>
      <c r="Q211" s="55"/>
      <c r="R211" s="56"/>
      <c r="S211" s="55"/>
      <c r="T211" s="54"/>
      <c r="U211" s="54"/>
      <c r="V211" s="56"/>
      <c r="W211" s="56"/>
      <c r="X211" s="55"/>
      <c r="Y211" s="58"/>
    </row>
    <row r="212" spans="1:25" ht="24.5">
      <c r="A212" s="69">
        <v>3</v>
      </c>
      <c r="B212" s="69" t="s">
        <v>231</v>
      </c>
      <c r="C212" s="70" t="s">
        <v>488</v>
      </c>
      <c r="D212" s="71" t="s">
        <v>488</v>
      </c>
      <c r="E212" s="71" t="s">
        <v>488</v>
      </c>
      <c r="F212" s="71" t="s">
        <v>488</v>
      </c>
      <c r="G212" s="72" t="s">
        <v>488</v>
      </c>
      <c r="H212" s="72" t="s">
        <v>488</v>
      </c>
      <c r="I212" s="73" t="s">
        <v>488</v>
      </c>
      <c r="J212" s="73" t="s">
        <v>447</v>
      </c>
      <c r="K212" s="69">
        <v>3</v>
      </c>
      <c r="P212" s="59"/>
      <c r="Q212" s="60"/>
      <c r="R212" s="61"/>
      <c r="S212" s="60"/>
      <c r="T212" s="59"/>
      <c r="U212" s="59"/>
      <c r="V212" s="63"/>
      <c r="W212" s="63"/>
      <c r="X212" s="60"/>
      <c r="Y212" s="62"/>
    </row>
    <row r="213" spans="1:25" ht="24.5">
      <c r="A213" s="18">
        <v>6</v>
      </c>
      <c r="B213" s="19" t="s">
        <v>381</v>
      </c>
      <c r="C213" s="76" t="s">
        <v>574</v>
      </c>
      <c r="D213" s="51">
        <v>82.8</v>
      </c>
      <c r="E213" s="51">
        <v>82.02</v>
      </c>
      <c r="F213" s="51">
        <v>84.18</v>
      </c>
      <c r="G213" s="37">
        <v>0.95</v>
      </c>
      <c r="H213" s="37">
        <v>-1.64</v>
      </c>
      <c r="I213" s="77" t="s">
        <v>540</v>
      </c>
      <c r="J213" s="15" t="s">
        <v>232</v>
      </c>
      <c r="K213" s="18">
        <v>6</v>
      </c>
      <c r="P213" s="54"/>
      <c r="Q213" s="55"/>
      <c r="R213" s="56"/>
      <c r="S213" s="55"/>
      <c r="T213" s="54"/>
      <c r="U213" s="54"/>
      <c r="V213" s="57"/>
      <c r="W213" s="57"/>
      <c r="X213" s="55"/>
      <c r="Y213" s="58"/>
    </row>
    <row r="214" spans="1:25" ht="24.5">
      <c r="A214" s="17">
        <v>6</v>
      </c>
      <c r="B214" s="20" t="s">
        <v>382</v>
      </c>
      <c r="C214" s="78" t="s">
        <v>539</v>
      </c>
      <c r="D214" s="50">
        <v>3.17</v>
      </c>
      <c r="E214" s="50">
        <v>3.17</v>
      </c>
      <c r="F214" s="50">
        <v>3.18</v>
      </c>
      <c r="G214" s="36">
        <v>0</v>
      </c>
      <c r="H214" s="36">
        <v>-0.31</v>
      </c>
      <c r="I214" s="79" t="s">
        <v>540</v>
      </c>
      <c r="J214" s="14" t="s">
        <v>233</v>
      </c>
      <c r="K214" s="17">
        <v>6</v>
      </c>
      <c r="P214" s="59"/>
      <c r="Q214" s="60"/>
      <c r="R214" s="61"/>
      <c r="S214" s="60"/>
      <c r="T214" s="59"/>
      <c r="U214" s="59"/>
      <c r="V214" s="60"/>
      <c r="W214" s="61"/>
      <c r="X214" s="60"/>
      <c r="Y214" s="62"/>
    </row>
    <row r="215" spans="1:25" ht="24.5">
      <c r="A215" s="69">
        <v>3</v>
      </c>
      <c r="B215" s="69" t="s">
        <v>234</v>
      </c>
      <c r="C215" s="70" t="s">
        <v>488</v>
      </c>
      <c r="D215" s="71" t="s">
        <v>488</v>
      </c>
      <c r="E215" s="71" t="s">
        <v>488</v>
      </c>
      <c r="F215" s="71" t="s">
        <v>488</v>
      </c>
      <c r="G215" s="72" t="s">
        <v>488</v>
      </c>
      <c r="H215" s="72" t="s">
        <v>488</v>
      </c>
      <c r="I215" s="81" t="s">
        <v>488</v>
      </c>
      <c r="J215" s="81" t="s">
        <v>575</v>
      </c>
      <c r="K215" s="69">
        <v>3</v>
      </c>
      <c r="P215" s="54"/>
      <c r="Q215" s="55"/>
      <c r="R215" s="56"/>
      <c r="S215" s="55"/>
      <c r="T215" s="54"/>
      <c r="U215" s="54"/>
      <c r="V215" s="56"/>
      <c r="W215" s="57"/>
      <c r="X215" s="55"/>
      <c r="Y215" s="58"/>
    </row>
    <row r="216" spans="1:25" ht="24.5">
      <c r="A216" s="17">
        <v>6</v>
      </c>
      <c r="B216" s="20" t="s">
        <v>383</v>
      </c>
      <c r="C216" s="78" t="s">
        <v>545</v>
      </c>
      <c r="D216" s="50">
        <v>16.149999999999999</v>
      </c>
      <c r="E216" s="50">
        <v>16.190000000000001</v>
      </c>
      <c r="F216" s="50">
        <v>16.510000000000002</v>
      </c>
      <c r="G216" s="36">
        <v>-0.25</v>
      </c>
      <c r="H216" s="36">
        <v>-2.1800000000000002</v>
      </c>
      <c r="I216" s="79" t="s">
        <v>546</v>
      </c>
      <c r="J216" s="14" t="s">
        <v>235</v>
      </c>
      <c r="K216" s="17">
        <v>6</v>
      </c>
      <c r="P216" s="59"/>
      <c r="Q216" s="60"/>
      <c r="R216" s="61"/>
      <c r="S216" s="60"/>
      <c r="T216" s="59"/>
      <c r="U216" s="59"/>
      <c r="V216" s="61"/>
      <c r="W216" s="61"/>
      <c r="X216" s="60"/>
      <c r="Y216" s="62"/>
    </row>
    <row r="217" spans="1:25">
      <c r="P217" s="54"/>
      <c r="Q217" s="55"/>
      <c r="R217" s="56"/>
      <c r="S217" s="55"/>
      <c r="T217" s="54"/>
      <c r="U217" s="54"/>
      <c r="V217" s="56"/>
      <c r="W217" s="56"/>
      <c r="X217" s="55"/>
      <c r="Y217" s="58"/>
    </row>
    <row r="218" spans="1:25">
      <c r="P218" s="59"/>
      <c r="Q218" s="60"/>
      <c r="R218" s="61"/>
      <c r="S218" s="60"/>
      <c r="T218" s="59"/>
      <c r="U218" s="59"/>
      <c r="V218" s="61"/>
      <c r="W218" s="63"/>
      <c r="X218" s="60"/>
      <c r="Y218" s="62"/>
    </row>
    <row r="219" spans="1:25">
      <c r="P219" s="54"/>
      <c r="Q219" s="55"/>
      <c r="R219" s="56"/>
      <c r="S219" s="55"/>
      <c r="T219" s="54"/>
      <c r="U219" s="54"/>
      <c r="V219" s="56"/>
      <c r="W219" s="56"/>
      <c r="X219" s="55"/>
      <c r="Y219" s="58"/>
    </row>
    <row r="220" spans="1:25">
      <c r="P220" s="59"/>
      <c r="Q220" s="60"/>
      <c r="R220" s="61"/>
      <c r="S220" s="60"/>
      <c r="T220" s="59"/>
      <c r="U220" s="59"/>
      <c r="V220" s="61"/>
      <c r="W220" s="61"/>
      <c r="X220" s="60"/>
      <c r="Y220" s="62"/>
    </row>
    <row r="221" spans="1:25">
      <c r="P221" s="54"/>
      <c r="Q221" s="55"/>
      <c r="R221" s="56"/>
      <c r="S221" s="55"/>
      <c r="T221" s="54"/>
      <c r="U221" s="54"/>
      <c r="V221" s="56"/>
      <c r="W221" s="57"/>
      <c r="X221" s="55"/>
      <c r="Y221" s="58"/>
    </row>
    <row r="222" spans="1:25">
      <c r="P222" s="59"/>
      <c r="Q222" s="60"/>
      <c r="R222" s="61"/>
      <c r="S222" s="60"/>
      <c r="T222" s="59"/>
      <c r="U222" s="59"/>
      <c r="V222" s="61"/>
      <c r="W222" s="60"/>
      <c r="X222" s="60"/>
      <c r="Y222" s="62"/>
    </row>
    <row r="223" spans="1:25">
      <c r="P223" s="54"/>
      <c r="Q223" s="55"/>
      <c r="R223" s="56"/>
      <c r="S223" s="55"/>
      <c r="T223" s="54"/>
      <c r="U223" s="54"/>
      <c r="V223" s="56"/>
      <c r="W223" s="56"/>
      <c r="X223" s="55"/>
      <c r="Y223" s="58"/>
    </row>
    <row r="224" spans="1:25">
      <c r="P224" s="59"/>
      <c r="Q224" s="60"/>
      <c r="R224" s="61"/>
      <c r="S224" s="60"/>
      <c r="T224" s="59"/>
      <c r="U224" s="59"/>
      <c r="V224" s="61"/>
      <c r="W224" s="61"/>
      <c r="X224" s="60"/>
      <c r="Y224" s="62"/>
    </row>
    <row r="225" spans="16:25">
      <c r="P225" s="54"/>
      <c r="Q225" s="55"/>
      <c r="R225" s="56"/>
      <c r="S225" s="55"/>
      <c r="T225" s="54"/>
      <c r="U225" s="54"/>
      <c r="V225" s="56"/>
      <c r="W225" s="56"/>
      <c r="X225" s="55"/>
      <c r="Y225" s="58"/>
    </row>
    <row r="226" spans="16:25">
      <c r="P226" s="59"/>
      <c r="Q226" s="60"/>
      <c r="R226" s="61"/>
      <c r="S226" s="60"/>
      <c r="T226" s="59"/>
      <c r="U226" s="59"/>
      <c r="V226" s="61"/>
      <c r="W226" s="61"/>
      <c r="X226" s="60"/>
      <c r="Y226" s="62"/>
    </row>
    <row r="227" spans="16:25">
      <c r="P227" s="54"/>
      <c r="Q227" s="55"/>
      <c r="R227" s="56"/>
      <c r="S227" s="55"/>
      <c r="T227" s="54"/>
      <c r="U227" s="54"/>
      <c r="V227" s="56"/>
      <c r="W227" s="56"/>
      <c r="X227" s="55"/>
      <c r="Y227" s="58"/>
    </row>
    <row r="228" spans="16:25">
      <c r="P228" s="59"/>
      <c r="Q228" s="60"/>
      <c r="R228" s="61"/>
      <c r="S228" s="60"/>
      <c r="T228" s="59"/>
      <c r="U228" s="59"/>
      <c r="V228" s="61"/>
      <c r="W228" s="61"/>
      <c r="X228" s="60"/>
      <c r="Y228" s="62"/>
    </row>
    <row r="229" spans="16:25">
      <c r="P229" s="54"/>
      <c r="Q229" s="55"/>
      <c r="R229" s="56"/>
      <c r="S229" s="55"/>
      <c r="T229" s="54"/>
      <c r="U229" s="54"/>
      <c r="V229" s="56"/>
      <c r="W229" s="56"/>
      <c r="X229" s="55"/>
      <c r="Y229" s="58"/>
    </row>
    <row r="230" spans="16:25">
      <c r="P230" s="59"/>
      <c r="Q230" s="60"/>
      <c r="R230" s="61"/>
      <c r="S230" s="60"/>
      <c r="T230" s="59"/>
      <c r="U230" s="59"/>
      <c r="V230" s="61"/>
      <c r="W230" s="61"/>
      <c r="X230" s="60"/>
      <c r="Y230" s="62"/>
    </row>
    <row r="231" spans="16:25">
      <c r="P231" s="54"/>
      <c r="Q231" s="55"/>
      <c r="R231" s="56"/>
      <c r="S231" s="55"/>
      <c r="T231" s="54"/>
      <c r="U231" s="54"/>
      <c r="V231" s="55"/>
      <c r="W231" s="56"/>
      <c r="X231" s="55"/>
      <c r="Y231" s="58"/>
    </row>
    <row r="232" spans="16:25">
      <c r="P232" s="59"/>
      <c r="Q232" s="60"/>
      <c r="R232" s="61"/>
      <c r="S232" s="60"/>
      <c r="T232" s="59"/>
      <c r="U232" s="59"/>
      <c r="V232" s="61"/>
      <c r="W232" s="61"/>
      <c r="X232" s="60"/>
      <c r="Y232" s="62"/>
    </row>
    <row r="233" spans="16:25">
      <c r="P233" s="54"/>
      <c r="Q233" s="55"/>
      <c r="R233" s="56"/>
      <c r="S233" s="55"/>
      <c r="T233" s="54"/>
      <c r="U233" s="54"/>
      <c r="V233" s="56"/>
      <c r="W233" s="56"/>
      <c r="X233" s="55"/>
      <c r="Y233" s="58"/>
    </row>
    <row r="234" spans="16:25">
      <c r="P234" s="59"/>
      <c r="Q234" s="60"/>
      <c r="R234" s="61"/>
      <c r="S234" s="60"/>
      <c r="T234" s="59"/>
      <c r="U234" s="59"/>
      <c r="V234" s="60"/>
      <c r="W234" s="63"/>
      <c r="X234" s="60"/>
      <c r="Y234" s="62"/>
    </row>
    <row r="235" spans="16:25">
      <c r="P235" s="54"/>
      <c r="Q235" s="55"/>
      <c r="R235" s="56"/>
      <c r="S235" s="55"/>
      <c r="T235" s="54"/>
      <c r="U235" s="54"/>
      <c r="V235" s="56"/>
      <c r="W235" s="56"/>
      <c r="X235" s="55"/>
      <c r="Y235" s="58"/>
    </row>
    <row r="236" spans="16:25">
      <c r="P236" s="59"/>
      <c r="Q236" s="60"/>
      <c r="R236" s="61"/>
      <c r="S236" s="60"/>
      <c r="T236" s="59"/>
      <c r="U236" s="59"/>
      <c r="V236" s="61"/>
      <c r="W236" s="61"/>
      <c r="X236" s="60"/>
      <c r="Y236" s="62"/>
    </row>
    <row r="237" spans="16:25">
      <c r="P237" s="54"/>
      <c r="Q237" s="55"/>
      <c r="R237" s="56"/>
      <c r="S237" s="55"/>
      <c r="T237" s="54"/>
      <c r="U237" s="54"/>
      <c r="V237" s="56"/>
      <c r="W237" s="56"/>
      <c r="X237" s="55"/>
      <c r="Y237" s="58"/>
    </row>
    <row r="238" spans="16:25">
      <c r="P238" s="59"/>
      <c r="Q238" s="60"/>
      <c r="R238" s="61"/>
      <c r="S238" s="60"/>
      <c r="T238" s="59"/>
      <c r="U238" s="59"/>
      <c r="V238" s="61"/>
      <c r="W238" s="61"/>
      <c r="X238" s="60"/>
      <c r="Y238" s="62"/>
    </row>
    <row r="239" spans="16:25">
      <c r="P239" s="54"/>
      <c r="Q239" s="55"/>
      <c r="R239" s="56"/>
      <c r="S239" s="55"/>
      <c r="T239" s="54"/>
      <c r="U239" s="54"/>
      <c r="V239" s="56"/>
      <c r="W239" s="56"/>
      <c r="X239" s="55"/>
      <c r="Y239" s="58"/>
    </row>
  </sheetData>
  <mergeCells count="12">
    <mergeCell ref="K3:K7"/>
    <mergeCell ref="D4:F4"/>
    <mergeCell ref="G4:H4"/>
    <mergeCell ref="B1:J1"/>
    <mergeCell ref="B2:J2"/>
    <mergeCell ref="I3:I7"/>
    <mergeCell ref="J3:J7"/>
    <mergeCell ref="A3:A7"/>
    <mergeCell ref="B3:B7"/>
    <mergeCell ref="C3:C7"/>
    <mergeCell ref="D3:F3"/>
    <mergeCell ref="G3:H3"/>
  </mergeCells>
  <conditionalFormatting sqref="G8:H216">
    <cfRule type="cellIs" dxfId="5" priority="1" operator="equal">
      <formula>0</formula>
    </cfRule>
    <cfRule type="cellIs" dxfId="4" priority="2" operator="lessThan">
      <formula>0</formula>
    </cfRule>
    <cfRule type="cellIs" dxfId="3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43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view="pageBreakPreview" zoomScale="85" zoomScaleNormal="130" zoomScaleSheetLayoutView="85" workbookViewId="0"/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/>
    <row r="2" spans="1:3" ht="40" customHeight="1">
      <c r="A2" s="100" t="s">
        <v>610</v>
      </c>
      <c r="B2" s="100"/>
      <c r="C2" s="100"/>
    </row>
    <row r="3" spans="1:3" ht="56.15" customHeight="1">
      <c r="A3" s="101" t="s">
        <v>608</v>
      </c>
      <c r="B3" s="101"/>
      <c r="C3" s="101"/>
    </row>
    <row r="4" spans="1:3" ht="35.5" customHeight="1">
      <c r="A4" s="22" t="s">
        <v>10</v>
      </c>
      <c r="B4" s="22" t="s">
        <v>236</v>
      </c>
      <c r="C4" s="22" t="s">
        <v>14</v>
      </c>
    </row>
    <row r="5" spans="1:3" ht="21" customHeight="1">
      <c r="A5" s="26" t="s">
        <v>237</v>
      </c>
      <c r="B5" s="26"/>
      <c r="C5" s="26" t="s">
        <v>238</v>
      </c>
    </row>
    <row r="6" spans="1:3" ht="21" customHeight="1">
      <c r="A6" s="25" t="s">
        <v>324</v>
      </c>
      <c r="B6" s="64">
        <v>11.32</v>
      </c>
      <c r="C6" s="28" t="s">
        <v>80</v>
      </c>
    </row>
    <row r="7" spans="1:3" ht="21" customHeight="1">
      <c r="A7" s="29" t="s">
        <v>98</v>
      </c>
      <c r="B7" s="65">
        <v>9.77</v>
      </c>
      <c r="C7" s="30" t="s">
        <v>99</v>
      </c>
    </row>
    <row r="8" spans="1:3" ht="21" customHeight="1">
      <c r="A8" s="25" t="s">
        <v>423</v>
      </c>
      <c r="B8" s="64">
        <v>9.51</v>
      </c>
      <c r="C8" s="28" t="s">
        <v>256</v>
      </c>
    </row>
    <row r="9" spans="1:3" ht="21" customHeight="1">
      <c r="A9" s="29" t="s">
        <v>329</v>
      </c>
      <c r="B9" s="65">
        <v>8.89</v>
      </c>
      <c r="C9" s="30" t="s">
        <v>88</v>
      </c>
    </row>
    <row r="10" spans="1:3" ht="21" customHeight="1">
      <c r="A10" s="25" t="s">
        <v>325</v>
      </c>
      <c r="B10" s="64">
        <v>5.76</v>
      </c>
      <c r="C10" s="28" t="s">
        <v>81</v>
      </c>
    </row>
    <row r="11" spans="1:3" ht="21" customHeight="1">
      <c r="A11" s="29" t="s">
        <v>111</v>
      </c>
      <c r="B11" s="65">
        <v>4.88</v>
      </c>
      <c r="C11" s="30" t="s">
        <v>112</v>
      </c>
    </row>
    <row r="12" spans="1:3" ht="21" customHeight="1">
      <c r="A12" s="25" t="s">
        <v>223</v>
      </c>
      <c r="B12" s="64">
        <v>4</v>
      </c>
      <c r="C12" s="28" t="s">
        <v>224</v>
      </c>
    </row>
    <row r="13" spans="1:3" ht="21" customHeight="1">
      <c r="A13" s="29" t="s">
        <v>265</v>
      </c>
      <c r="B13" s="65">
        <v>3.85</v>
      </c>
      <c r="C13" s="30" t="s">
        <v>83</v>
      </c>
    </row>
    <row r="14" spans="1:3" ht="21" customHeight="1">
      <c r="A14" s="25" t="s">
        <v>118</v>
      </c>
      <c r="B14" s="64">
        <v>3.83</v>
      </c>
      <c r="C14" s="28" t="s">
        <v>398</v>
      </c>
    </row>
    <row r="15" spans="1:3" ht="21" customHeight="1">
      <c r="A15" s="29" t="s">
        <v>116</v>
      </c>
      <c r="B15" s="65">
        <v>3.62</v>
      </c>
      <c r="C15" s="30" t="s">
        <v>117</v>
      </c>
    </row>
    <row r="16" spans="1:3" ht="21" customHeight="1">
      <c r="A16" s="25" t="s">
        <v>254</v>
      </c>
      <c r="B16" s="64">
        <v>3.53</v>
      </c>
      <c r="C16" s="28" t="s">
        <v>72</v>
      </c>
    </row>
    <row r="17" spans="1:3" ht="21" customHeight="1">
      <c r="A17" s="29" t="s">
        <v>220</v>
      </c>
      <c r="B17" s="65">
        <v>3.42</v>
      </c>
      <c r="C17" s="30" t="s">
        <v>240</v>
      </c>
    </row>
    <row r="18" spans="1:3" ht="21" customHeight="1">
      <c r="A18" s="25" t="s">
        <v>257</v>
      </c>
      <c r="B18" s="64">
        <v>3.08</v>
      </c>
      <c r="C18" s="28" t="s">
        <v>82</v>
      </c>
    </row>
    <row r="19" spans="1:3" ht="21" customHeight="1">
      <c r="A19" s="29" t="s">
        <v>331</v>
      </c>
      <c r="B19" s="65">
        <v>2.66</v>
      </c>
      <c r="C19" s="30" t="s">
        <v>108</v>
      </c>
    </row>
    <row r="20" spans="1:3" ht="21" customHeight="1">
      <c r="A20" s="25" t="s">
        <v>63</v>
      </c>
      <c r="B20" s="64">
        <v>2.2200000000000002</v>
      </c>
      <c r="C20" s="28" t="s">
        <v>64</v>
      </c>
    </row>
    <row r="21" spans="1:3" ht="21" customHeight="1">
      <c r="A21" s="66" t="s">
        <v>164</v>
      </c>
      <c r="B21" s="67"/>
      <c r="C21" s="68" t="s">
        <v>238</v>
      </c>
    </row>
    <row r="22" spans="1:3" ht="21" customHeight="1">
      <c r="A22" s="25" t="s">
        <v>365</v>
      </c>
      <c r="B22" s="38">
        <v>3.28</v>
      </c>
      <c r="C22" s="28" t="s">
        <v>267</v>
      </c>
    </row>
    <row r="23" spans="1:3" ht="21" customHeight="1">
      <c r="A23" s="29" t="s">
        <v>364</v>
      </c>
      <c r="B23" s="39">
        <v>2.79</v>
      </c>
      <c r="C23" s="30" t="s">
        <v>408</v>
      </c>
    </row>
    <row r="24" spans="1:3" ht="21" customHeight="1">
      <c r="A24" s="25" t="s">
        <v>363</v>
      </c>
      <c r="B24" s="38">
        <v>2.46</v>
      </c>
      <c r="C24" s="28" t="s">
        <v>185</v>
      </c>
    </row>
    <row r="25" spans="1:3" ht="21" customHeight="1">
      <c r="A25" s="29" t="s">
        <v>367</v>
      </c>
      <c r="B25" s="39">
        <v>2.4</v>
      </c>
      <c r="C25" s="30" t="s">
        <v>253</v>
      </c>
    </row>
    <row r="26" spans="1:3" ht="21" customHeight="1">
      <c r="A26" s="25" t="s">
        <v>368</v>
      </c>
      <c r="B26" s="38">
        <v>2.31</v>
      </c>
      <c r="C26" s="28" t="s">
        <v>187</v>
      </c>
    </row>
    <row r="27" spans="1:3" ht="21" customHeight="1">
      <c r="A27" s="29" t="s">
        <v>366</v>
      </c>
      <c r="B27" s="39">
        <v>2.2999999999999998</v>
      </c>
      <c r="C27" s="30" t="s">
        <v>186</v>
      </c>
    </row>
    <row r="28" spans="1:3" ht="21" customHeight="1">
      <c r="A28" s="25" t="s">
        <v>373</v>
      </c>
      <c r="B28" s="38">
        <v>2.29</v>
      </c>
      <c r="C28" s="28" t="s">
        <v>250</v>
      </c>
    </row>
    <row r="29" spans="1:3" ht="21" customHeight="1">
      <c r="A29" s="29" t="s">
        <v>369</v>
      </c>
      <c r="B29" s="39">
        <v>2.11</v>
      </c>
      <c r="C29" s="30" t="s">
        <v>409</v>
      </c>
    </row>
    <row r="30" spans="1:3" ht="21" customHeight="1">
      <c r="A30" s="25" t="s">
        <v>371</v>
      </c>
      <c r="B30" s="38">
        <v>2</v>
      </c>
      <c r="C30" s="28" t="s">
        <v>189</v>
      </c>
    </row>
    <row r="31" spans="1:3" ht="24.5">
      <c r="A31" s="29" t="s">
        <v>165</v>
      </c>
      <c r="B31" s="39">
        <v>1.93</v>
      </c>
      <c r="C31" s="30" t="s">
        <v>166</v>
      </c>
    </row>
    <row r="32" spans="1:3" ht="24.5">
      <c r="A32" s="25" t="s">
        <v>372</v>
      </c>
      <c r="B32" s="38">
        <v>1.91</v>
      </c>
      <c r="C32" s="28" t="s">
        <v>190</v>
      </c>
    </row>
    <row r="33" spans="1:3" ht="24.5">
      <c r="A33" s="29" t="s">
        <v>370</v>
      </c>
      <c r="B33" s="39">
        <v>1.84</v>
      </c>
      <c r="C33" s="30" t="s">
        <v>188</v>
      </c>
    </row>
    <row r="34" spans="1:3" ht="24.5">
      <c r="A34" s="25" t="s">
        <v>193</v>
      </c>
      <c r="B34" s="38">
        <v>1.83</v>
      </c>
      <c r="C34" s="28" t="s">
        <v>194</v>
      </c>
    </row>
    <row r="35" spans="1:3" ht="24.5">
      <c r="A35" s="29" t="s">
        <v>361</v>
      </c>
      <c r="B35" s="39">
        <v>0.84</v>
      </c>
      <c r="C35" s="30" t="s">
        <v>181</v>
      </c>
    </row>
    <row r="36" spans="1:3" ht="24.5">
      <c r="A36" s="25" t="s">
        <v>359</v>
      </c>
      <c r="B36" s="38">
        <v>0.83</v>
      </c>
      <c r="C36" s="28" t="s">
        <v>179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25"/>
  <sheetViews>
    <sheetView showGridLines="0" rightToLeft="1" view="pageBreakPreview" zoomScale="85" zoomScaleNormal="130" zoomScaleSheetLayoutView="85" workbookViewId="0"/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102" t="s">
        <v>612</v>
      </c>
      <c r="B2" s="102"/>
      <c r="C2" s="102"/>
    </row>
    <row r="3" spans="1:3" ht="66" customHeight="1">
      <c r="A3" s="101" t="s">
        <v>609</v>
      </c>
      <c r="B3" s="101"/>
      <c r="C3" s="101"/>
    </row>
    <row r="4" spans="1:3" ht="42.65" customHeight="1">
      <c r="A4" s="22" t="s">
        <v>10</v>
      </c>
      <c r="B4" s="22" t="s">
        <v>236</v>
      </c>
      <c r="C4" s="22" t="s">
        <v>14</v>
      </c>
    </row>
    <row r="5" spans="1:3" ht="20.5" customHeight="1">
      <c r="A5" s="26" t="s">
        <v>237</v>
      </c>
      <c r="B5" s="26"/>
      <c r="C5" s="26" t="s">
        <v>238</v>
      </c>
    </row>
    <row r="6" spans="1:3" ht="20.5" customHeight="1">
      <c r="A6" s="25" t="s">
        <v>246</v>
      </c>
      <c r="B6" s="64">
        <v>-21.36</v>
      </c>
      <c r="C6" s="28" t="s">
        <v>102</v>
      </c>
    </row>
    <row r="7" spans="1:3" ht="20.5" customHeight="1">
      <c r="A7" s="29" t="s">
        <v>263</v>
      </c>
      <c r="B7" s="65">
        <v>-7.82</v>
      </c>
      <c r="C7" s="30" t="s">
        <v>74</v>
      </c>
    </row>
    <row r="8" spans="1:3" ht="20.5" customHeight="1">
      <c r="A8" s="25" t="s">
        <v>103</v>
      </c>
      <c r="B8" s="64">
        <v>-7.15</v>
      </c>
      <c r="C8" s="28" t="s">
        <v>104</v>
      </c>
    </row>
    <row r="9" spans="1:3" ht="20.5" customHeight="1">
      <c r="A9" s="29" t="s">
        <v>78</v>
      </c>
      <c r="B9" s="65">
        <v>-6.61</v>
      </c>
      <c r="C9" s="30" t="s">
        <v>79</v>
      </c>
    </row>
    <row r="10" spans="1:3" ht="20.5" customHeight="1">
      <c r="A10" s="25" t="s">
        <v>375</v>
      </c>
      <c r="B10" s="64">
        <v>-5.82</v>
      </c>
      <c r="C10" s="28" t="s">
        <v>204</v>
      </c>
    </row>
    <row r="11" spans="1:3" ht="20.5" customHeight="1">
      <c r="A11" s="29" t="s">
        <v>94</v>
      </c>
      <c r="B11" s="65">
        <v>-5.43</v>
      </c>
      <c r="C11" s="30" t="s">
        <v>95</v>
      </c>
    </row>
    <row r="12" spans="1:3" ht="20.5" customHeight="1">
      <c r="A12" s="25" t="s">
        <v>90</v>
      </c>
      <c r="B12" s="64">
        <v>-5.41</v>
      </c>
      <c r="C12" s="28" t="s">
        <v>91</v>
      </c>
    </row>
    <row r="13" spans="1:3" ht="20.5" customHeight="1">
      <c r="A13" s="29" t="s">
        <v>109</v>
      </c>
      <c r="B13" s="65">
        <v>-5.12</v>
      </c>
      <c r="C13" s="30" t="s">
        <v>110</v>
      </c>
    </row>
    <row r="14" spans="1:3" ht="20.5" customHeight="1">
      <c r="A14" s="25" t="s">
        <v>100</v>
      </c>
      <c r="B14" s="64">
        <v>-4.01</v>
      </c>
      <c r="C14" s="28" t="s">
        <v>101</v>
      </c>
    </row>
    <row r="15" spans="1:3" ht="20.5" customHeight="1">
      <c r="A15" s="29" t="s">
        <v>330</v>
      </c>
      <c r="B15" s="65">
        <v>-3.05</v>
      </c>
      <c r="C15" s="30" t="s">
        <v>107</v>
      </c>
    </row>
    <row r="16" spans="1:3" ht="20.5" customHeight="1">
      <c r="A16" s="25" t="s">
        <v>377</v>
      </c>
      <c r="B16" s="64">
        <v>-2.75</v>
      </c>
      <c r="C16" s="28" t="s">
        <v>206</v>
      </c>
    </row>
    <row r="17" spans="1:3" ht="20.5" customHeight="1">
      <c r="A17" s="29" t="s">
        <v>261</v>
      </c>
      <c r="B17" s="65">
        <v>-2.63</v>
      </c>
      <c r="C17" s="30" t="s">
        <v>262</v>
      </c>
    </row>
    <row r="18" spans="1:3" ht="20.5" customHeight="1">
      <c r="A18" s="25" t="s">
        <v>571</v>
      </c>
      <c r="B18" s="64">
        <v>-2.62</v>
      </c>
      <c r="C18" s="28" t="s">
        <v>244</v>
      </c>
    </row>
    <row r="19" spans="1:3" ht="20.5" customHeight="1">
      <c r="A19" s="29" t="s">
        <v>264</v>
      </c>
      <c r="B19" s="65">
        <v>-2.35</v>
      </c>
      <c r="C19" s="30" t="s">
        <v>77</v>
      </c>
    </row>
    <row r="20" spans="1:3" ht="20.5" customHeight="1">
      <c r="A20" s="25" t="s">
        <v>242</v>
      </c>
      <c r="B20" s="64">
        <v>-2.13</v>
      </c>
      <c r="C20" s="28" t="s">
        <v>75</v>
      </c>
    </row>
    <row r="21" spans="1:3" ht="20.5" customHeight="1">
      <c r="A21" s="66" t="s">
        <v>164</v>
      </c>
      <c r="B21" s="67"/>
      <c r="C21" s="68" t="s">
        <v>238</v>
      </c>
    </row>
    <row r="22" spans="1:3" ht="20.5" customHeight="1">
      <c r="A22" s="25" t="s">
        <v>198</v>
      </c>
      <c r="B22" s="38">
        <v>-0.31</v>
      </c>
      <c r="C22" s="28" t="s">
        <v>268</v>
      </c>
    </row>
    <row r="23" spans="1:3" ht="20.5" customHeight="1">
      <c r="A23" s="29" t="s">
        <v>167</v>
      </c>
      <c r="B23" s="39">
        <v>-0.3</v>
      </c>
      <c r="C23" s="30" t="s">
        <v>168</v>
      </c>
    </row>
    <row r="24" spans="1:3" ht="20.5" customHeight="1">
      <c r="A24" s="25" t="s">
        <v>183</v>
      </c>
      <c r="B24" s="38">
        <v>-0.24</v>
      </c>
      <c r="C24" s="28" t="s">
        <v>184</v>
      </c>
    </row>
    <row r="25" spans="1:3" ht="20.5" customHeight="1">
      <c r="A25" s="29" t="s">
        <v>248</v>
      </c>
      <c r="B25" s="39">
        <v>-0.03</v>
      </c>
      <c r="C25" s="30" t="s">
        <v>174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AB214"/>
  <sheetViews>
    <sheetView showGridLines="0" rightToLeft="1" view="pageBreakPreview" zoomScale="85" zoomScaleNormal="70" zoomScaleSheetLayoutView="85" zoomScalePageLayoutView="70" workbookViewId="0">
      <selection activeCell="B1" sqref="B1:L1"/>
    </sheetView>
  </sheetViews>
  <sheetFormatPr defaultRowHeight="12.5"/>
  <cols>
    <col min="1" max="1" width="7.81640625" style="5" customWidth="1"/>
    <col min="2" max="2" width="43.1796875" customWidth="1"/>
    <col min="3" max="3" width="9.6328125" style="47" customWidth="1"/>
    <col min="4" max="7" width="15.54296875" customWidth="1"/>
    <col min="8" max="10" width="15.54296875" style="1" customWidth="1"/>
    <col min="11" max="11" width="9.1796875" style="16" customWidth="1"/>
    <col min="12" max="12" width="52.08984375" style="16" customWidth="1"/>
    <col min="13" max="13" width="7.81640625" style="5" customWidth="1"/>
  </cols>
  <sheetData>
    <row r="1" spans="1:28" ht="40" customHeight="1">
      <c r="A1"/>
      <c r="B1" s="100" t="s">
        <v>598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/>
    </row>
    <row r="2" spans="1:28" ht="40" customHeight="1">
      <c r="A2"/>
      <c r="B2" s="103" t="s">
        <v>599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/>
    </row>
    <row r="3" spans="1:28" ht="36.65" customHeight="1">
      <c r="A3" s="86" t="s">
        <v>293</v>
      </c>
      <c r="B3" s="88" t="s">
        <v>10</v>
      </c>
      <c r="C3" s="86" t="s">
        <v>11</v>
      </c>
      <c r="D3" s="89" t="s">
        <v>464</v>
      </c>
      <c r="E3" s="90"/>
      <c r="F3" s="90"/>
      <c r="G3" s="90"/>
      <c r="H3" s="90"/>
      <c r="I3" s="90"/>
      <c r="J3" s="91"/>
      <c r="K3" s="97" t="s">
        <v>13</v>
      </c>
      <c r="L3" s="99" t="s">
        <v>14</v>
      </c>
      <c r="M3" s="93" t="s">
        <v>294</v>
      </c>
    </row>
    <row r="4" spans="1:28" ht="18" customHeight="1">
      <c r="A4" s="86"/>
      <c r="B4" s="88"/>
      <c r="C4" s="86"/>
      <c r="D4" s="21" t="s">
        <v>465</v>
      </c>
      <c r="E4" s="21" t="s">
        <v>466</v>
      </c>
      <c r="F4" s="21" t="s">
        <v>467</v>
      </c>
      <c r="G4" s="21" t="s">
        <v>468</v>
      </c>
      <c r="H4" s="21" t="s">
        <v>469</v>
      </c>
      <c r="I4" s="21" t="s">
        <v>470</v>
      </c>
      <c r="J4" s="21" t="s">
        <v>471</v>
      </c>
      <c r="K4" s="97"/>
      <c r="L4" s="99"/>
      <c r="M4" s="93"/>
    </row>
    <row r="5" spans="1:28" ht="18" customHeight="1">
      <c r="A5" s="86"/>
      <c r="B5" s="88"/>
      <c r="C5" s="86"/>
      <c r="D5" s="21" t="s">
        <v>472</v>
      </c>
      <c r="E5" s="21" t="s">
        <v>473</v>
      </c>
      <c r="F5" s="21" t="s">
        <v>474</v>
      </c>
      <c r="G5" s="21" t="s">
        <v>475</v>
      </c>
      <c r="H5" s="21" t="s">
        <v>476</v>
      </c>
      <c r="I5" s="21" t="s">
        <v>477</v>
      </c>
      <c r="J5" s="21" t="s">
        <v>478</v>
      </c>
      <c r="K5" s="97"/>
      <c r="L5" s="99"/>
      <c r="M5" s="93"/>
    </row>
    <row r="6" spans="1:28" ht="24.5">
      <c r="A6" s="41">
        <v>1</v>
      </c>
      <c r="B6" s="41" t="s">
        <v>16</v>
      </c>
      <c r="C6" s="42"/>
      <c r="D6" s="52"/>
      <c r="E6" s="52"/>
      <c r="F6" s="52"/>
      <c r="G6" s="52"/>
      <c r="H6" s="52"/>
      <c r="I6" s="52"/>
      <c r="J6" s="52"/>
      <c r="K6" s="44"/>
      <c r="L6" s="44" t="s">
        <v>17</v>
      </c>
      <c r="M6" s="41">
        <v>1</v>
      </c>
      <c r="S6" s="53"/>
      <c r="T6" s="53"/>
      <c r="U6" s="53"/>
      <c r="V6" s="53"/>
      <c r="W6" s="53"/>
      <c r="X6" s="53"/>
      <c r="Y6" s="53"/>
      <c r="Z6" s="53"/>
      <c r="AA6" s="53"/>
      <c r="AB6" s="53"/>
    </row>
    <row r="7" spans="1:28" ht="24.5">
      <c r="A7" s="69">
        <v>3</v>
      </c>
      <c r="B7" s="69" t="s">
        <v>18</v>
      </c>
      <c r="C7" s="70"/>
      <c r="D7" s="71"/>
      <c r="E7" s="71"/>
      <c r="F7" s="71"/>
      <c r="G7" s="71"/>
      <c r="H7" s="71"/>
      <c r="I7" s="71"/>
      <c r="J7" s="71"/>
      <c r="K7" s="73"/>
      <c r="L7" s="73" t="s">
        <v>430</v>
      </c>
      <c r="M7" s="69">
        <v>3</v>
      </c>
      <c r="S7" s="54"/>
      <c r="T7" s="55"/>
      <c r="U7" s="56"/>
      <c r="V7" s="55"/>
      <c r="W7" s="54"/>
      <c r="X7" s="54"/>
      <c r="Y7" s="57"/>
      <c r="Z7" s="56"/>
      <c r="AA7" s="55"/>
      <c r="AB7" s="58"/>
    </row>
    <row r="8" spans="1:28" ht="24.5">
      <c r="A8" s="17">
        <v>6</v>
      </c>
      <c r="B8" s="20" t="s">
        <v>243</v>
      </c>
      <c r="C8" s="78" t="s">
        <v>25</v>
      </c>
      <c r="D8" s="50">
        <v>97.496669999999995</v>
      </c>
      <c r="E8" s="50">
        <v>95.73</v>
      </c>
      <c r="F8" s="50">
        <v>96.06</v>
      </c>
      <c r="G8" s="50">
        <v>96.193330000000003</v>
      </c>
      <c r="H8" s="50">
        <v>96.613330000000005</v>
      </c>
      <c r="I8" s="50">
        <v>96.126670000000004</v>
      </c>
      <c r="J8" s="50">
        <v>96.37</v>
      </c>
      <c r="K8" s="74" t="s">
        <v>479</v>
      </c>
      <c r="L8" s="45" t="s">
        <v>20</v>
      </c>
      <c r="M8" s="49">
        <v>6</v>
      </c>
      <c r="S8" s="59"/>
      <c r="T8" s="60"/>
      <c r="U8" s="61"/>
      <c r="V8" s="60"/>
      <c r="W8" s="59"/>
      <c r="X8" s="59"/>
      <c r="Y8" s="61"/>
      <c r="Z8" s="61"/>
      <c r="AA8" s="60"/>
      <c r="AB8" s="62"/>
    </row>
    <row r="9" spans="1:28" ht="24.5">
      <c r="A9" s="18">
        <v>6</v>
      </c>
      <c r="B9" s="19" t="s">
        <v>21</v>
      </c>
      <c r="C9" s="76" t="s">
        <v>25</v>
      </c>
      <c r="D9" s="51">
        <v>81.680000000000007</v>
      </c>
      <c r="E9" s="51">
        <v>82.016670000000005</v>
      </c>
      <c r="F9" s="51">
        <v>80.923330000000007</v>
      </c>
      <c r="G9" s="51">
        <v>80.496669999999995</v>
      </c>
      <c r="H9" s="51">
        <v>81.848330000000004</v>
      </c>
      <c r="I9" s="51">
        <v>80.709999999999994</v>
      </c>
      <c r="J9" s="51">
        <v>81.279169999999993</v>
      </c>
      <c r="K9" s="75" t="s">
        <v>479</v>
      </c>
      <c r="L9" s="46" t="s">
        <v>419</v>
      </c>
      <c r="M9" s="48">
        <v>6</v>
      </c>
      <c r="S9" s="54"/>
      <c r="T9" s="55"/>
      <c r="U9" s="56"/>
      <c r="V9" s="55"/>
      <c r="W9" s="54"/>
      <c r="X9" s="54"/>
      <c r="Y9" s="57"/>
      <c r="Z9" s="56"/>
      <c r="AA9" s="55"/>
      <c r="AB9" s="58"/>
    </row>
    <row r="10" spans="1:28" ht="24.5">
      <c r="A10" s="17">
        <v>6</v>
      </c>
      <c r="B10" s="20" t="s">
        <v>23</v>
      </c>
      <c r="C10" s="78" t="s">
        <v>145</v>
      </c>
      <c r="D10" s="50">
        <v>65.209999999999994</v>
      </c>
      <c r="E10" s="50">
        <v>64.900000000000006</v>
      </c>
      <c r="F10" s="50">
        <v>65.59</v>
      </c>
      <c r="G10" s="50">
        <v>66.92</v>
      </c>
      <c r="H10" s="50">
        <v>65.055000000000007</v>
      </c>
      <c r="I10" s="50">
        <v>66.254999999999995</v>
      </c>
      <c r="J10" s="50">
        <v>65.655000000000001</v>
      </c>
      <c r="K10" s="74" t="s">
        <v>480</v>
      </c>
      <c r="L10" s="45" t="s">
        <v>481</v>
      </c>
      <c r="M10" s="49">
        <v>6</v>
      </c>
      <c r="S10" s="59"/>
      <c r="T10" s="60"/>
      <c r="U10" s="61"/>
      <c r="V10" s="60"/>
      <c r="W10" s="59"/>
      <c r="X10" s="59"/>
      <c r="Y10" s="63"/>
      <c r="Z10" s="61"/>
      <c r="AA10" s="60"/>
      <c r="AB10" s="62"/>
    </row>
    <row r="11" spans="1:28" ht="24.5">
      <c r="A11" s="18">
        <v>6</v>
      </c>
      <c r="B11" s="19" t="s">
        <v>24</v>
      </c>
      <c r="C11" s="76" t="s">
        <v>149</v>
      </c>
      <c r="D11" s="51">
        <v>139.07</v>
      </c>
      <c r="E11" s="51">
        <v>139.47333</v>
      </c>
      <c r="F11" s="51">
        <v>136.78666999999999</v>
      </c>
      <c r="G11" s="51">
        <v>136.82</v>
      </c>
      <c r="H11" s="51">
        <v>139.27167</v>
      </c>
      <c r="I11" s="51">
        <v>136.80332999999999</v>
      </c>
      <c r="J11" s="51">
        <v>138.03749999999999</v>
      </c>
      <c r="K11" s="75" t="s">
        <v>482</v>
      </c>
      <c r="L11" s="46" t="s">
        <v>26</v>
      </c>
      <c r="M11" s="48">
        <v>6</v>
      </c>
      <c r="S11" s="54"/>
      <c r="T11" s="55"/>
      <c r="U11" s="56"/>
      <c r="V11" s="55"/>
      <c r="W11" s="54"/>
      <c r="X11" s="54"/>
      <c r="Y11" s="56"/>
      <c r="Z11" s="56"/>
      <c r="AA11" s="55"/>
      <c r="AB11" s="58"/>
    </row>
    <row r="12" spans="1:28" ht="24.5">
      <c r="A12" s="17">
        <v>6</v>
      </c>
      <c r="B12" s="20" t="s">
        <v>27</v>
      </c>
      <c r="C12" s="78" t="s">
        <v>149</v>
      </c>
      <c r="D12" s="50">
        <v>122.17333000000001</v>
      </c>
      <c r="E12" s="50">
        <v>122.92333000000001</v>
      </c>
      <c r="F12" s="50">
        <v>121.13</v>
      </c>
      <c r="G12" s="50">
        <v>120.74</v>
      </c>
      <c r="H12" s="50">
        <v>122.54833000000001</v>
      </c>
      <c r="I12" s="50">
        <v>120.935</v>
      </c>
      <c r="J12" s="50">
        <v>121.74167</v>
      </c>
      <c r="K12" s="74" t="s">
        <v>482</v>
      </c>
      <c r="L12" s="45" t="s">
        <v>28</v>
      </c>
      <c r="M12" s="49">
        <v>6</v>
      </c>
      <c r="S12" s="59"/>
      <c r="T12" s="60"/>
      <c r="U12" s="61"/>
      <c r="V12" s="60"/>
      <c r="W12" s="59"/>
      <c r="X12" s="59"/>
      <c r="Y12" s="61"/>
      <c r="Z12" s="61"/>
      <c r="AA12" s="60"/>
      <c r="AB12" s="62"/>
    </row>
    <row r="13" spans="1:28" ht="24.5">
      <c r="A13" s="18">
        <v>6</v>
      </c>
      <c r="B13" s="19" t="s">
        <v>29</v>
      </c>
      <c r="C13" s="76" t="s">
        <v>31</v>
      </c>
      <c r="D13" s="51">
        <v>9.8733299999999993</v>
      </c>
      <c r="E13" s="51">
        <v>9.8666699999999992</v>
      </c>
      <c r="F13" s="51">
        <v>9.8033300000000008</v>
      </c>
      <c r="G13" s="51">
        <v>9.83</v>
      </c>
      <c r="H13" s="51">
        <v>9.8699999999999992</v>
      </c>
      <c r="I13" s="51">
        <v>9.8166700000000002</v>
      </c>
      <c r="J13" s="51">
        <v>9.8433299999999999</v>
      </c>
      <c r="K13" s="75" t="s">
        <v>483</v>
      </c>
      <c r="L13" s="46" t="s">
        <v>384</v>
      </c>
      <c r="M13" s="48">
        <v>6</v>
      </c>
      <c r="S13" s="54"/>
      <c r="T13" s="55"/>
      <c r="U13" s="56"/>
      <c r="V13" s="55"/>
      <c r="W13" s="54"/>
      <c r="X13" s="54"/>
      <c r="Y13" s="57"/>
      <c r="Z13" s="56"/>
      <c r="AA13" s="55"/>
      <c r="AB13" s="58"/>
    </row>
    <row r="14" spans="1:28" ht="24.5">
      <c r="A14" s="17">
        <v>6</v>
      </c>
      <c r="B14" s="20" t="s">
        <v>241</v>
      </c>
      <c r="C14" s="78" t="s">
        <v>19</v>
      </c>
      <c r="D14" s="50">
        <v>3.1666699999999999</v>
      </c>
      <c r="E14" s="50">
        <v>3.11</v>
      </c>
      <c r="F14" s="50">
        <v>3.15</v>
      </c>
      <c r="G14" s="50">
        <v>3.08</v>
      </c>
      <c r="H14" s="50">
        <v>3.1383299999999998</v>
      </c>
      <c r="I14" s="50">
        <v>3.1150000000000002</v>
      </c>
      <c r="J14" s="50">
        <v>3.1266699999999998</v>
      </c>
      <c r="K14" s="74" t="s">
        <v>484</v>
      </c>
      <c r="L14" s="45" t="s">
        <v>32</v>
      </c>
      <c r="M14" s="49">
        <v>6</v>
      </c>
      <c r="S14" s="59"/>
      <c r="T14" s="60"/>
      <c r="U14" s="61"/>
      <c r="V14" s="60"/>
      <c r="W14" s="59"/>
      <c r="X14" s="59"/>
      <c r="Y14" s="61"/>
      <c r="Z14" s="63"/>
      <c r="AA14" s="60"/>
      <c r="AB14" s="62"/>
    </row>
    <row r="15" spans="1:28" ht="24.5">
      <c r="A15" s="18">
        <v>6</v>
      </c>
      <c r="B15" s="19" t="s">
        <v>295</v>
      </c>
      <c r="C15" s="76" t="s">
        <v>22</v>
      </c>
      <c r="D15" s="51">
        <v>4.8499999999999996</v>
      </c>
      <c r="E15" s="51">
        <v>4.8166700000000002</v>
      </c>
      <c r="F15" s="51">
        <v>4.8033299999999999</v>
      </c>
      <c r="G15" s="51">
        <v>4.75</v>
      </c>
      <c r="H15" s="51">
        <v>4.8333300000000001</v>
      </c>
      <c r="I15" s="51">
        <v>4.7766700000000002</v>
      </c>
      <c r="J15" s="51">
        <v>4.8049999999999997</v>
      </c>
      <c r="K15" s="75" t="s">
        <v>485</v>
      </c>
      <c r="L15" s="46" t="s">
        <v>33</v>
      </c>
      <c r="M15" s="48">
        <v>6</v>
      </c>
      <c r="S15" s="54"/>
      <c r="T15" s="55"/>
      <c r="U15" s="56"/>
      <c r="V15" s="55"/>
      <c r="W15" s="54"/>
      <c r="X15" s="54"/>
      <c r="Y15" s="55"/>
      <c r="Z15" s="56"/>
      <c r="AA15" s="55"/>
      <c r="AB15" s="58"/>
    </row>
    <row r="16" spans="1:28" ht="24.5">
      <c r="A16" s="17">
        <v>6</v>
      </c>
      <c r="B16" s="20" t="s">
        <v>247</v>
      </c>
      <c r="C16" s="78" t="s">
        <v>420</v>
      </c>
      <c r="D16" s="50">
        <v>1.08</v>
      </c>
      <c r="E16" s="50">
        <v>1.07667</v>
      </c>
      <c r="F16" s="50">
        <v>1.08</v>
      </c>
      <c r="G16" s="50">
        <v>1.08</v>
      </c>
      <c r="H16" s="50">
        <v>1.07833</v>
      </c>
      <c r="I16" s="50">
        <v>1.08</v>
      </c>
      <c r="J16" s="50">
        <v>1.07917</v>
      </c>
      <c r="K16" s="74" t="s">
        <v>486</v>
      </c>
      <c r="L16" s="45" t="s">
        <v>34</v>
      </c>
      <c r="M16" s="49">
        <v>6</v>
      </c>
      <c r="S16" s="59"/>
      <c r="T16" s="60"/>
      <c r="U16" s="61"/>
      <c r="V16" s="60"/>
      <c r="W16" s="59"/>
      <c r="X16" s="59"/>
      <c r="Y16" s="63"/>
      <c r="Z16" s="63"/>
      <c r="AA16" s="60"/>
      <c r="AB16" s="62"/>
    </row>
    <row r="17" spans="1:28" ht="24.5">
      <c r="A17" s="18">
        <v>6</v>
      </c>
      <c r="B17" s="19" t="s">
        <v>35</v>
      </c>
      <c r="C17" s="76" t="s">
        <v>30</v>
      </c>
      <c r="D17" s="51">
        <v>5.7966699999999998</v>
      </c>
      <c r="E17" s="51">
        <v>5.8966700000000003</v>
      </c>
      <c r="F17" s="51">
        <v>5.98</v>
      </c>
      <c r="G17" s="51">
        <v>6.03</v>
      </c>
      <c r="H17" s="51">
        <v>5.8466699999999996</v>
      </c>
      <c r="I17" s="51">
        <v>6.0049999999999999</v>
      </c>
      <c r="J17" s="51">
        <v>5.9258300000000004</v>
      </c>
      <c r="K17" s="75" t="s">
        <v>487</v>
      </c>
      <c r="L17" s="46" t="s">
        <v>36</v>
      </c>
      <c r="M17" s="48">
        <v>6</v>
      </c>
      <c r="S17" s="54"/>
      <c r="T17" s="55"/>
      <c r="U17" s="56"/>
      <c r="V17" s="55"/>
      <c r="W17" s="54"/>
      <c r="X17" s="54"/>
      <c r="Y17" s="57"/>
      <c r="Z17" s="57"/>
      <c r="AA17" s="55"/>
      <c r="AB17" s="58"/>
    </row>
    <row r="18" spans="1:28" ht="24.5">
      <c r="A18" s="17">
        <v>6</v>
      </c>
      <c r="B18" s="20" t="s">
        <v>296</v>
      </c>
      <c r="C18" s="78" t="s">
        <v>31</v>
      </c>
      <c r="D18" s="50">
        <v>5.9266699999999997</v>
      </c>
      <c r="E18" s="50">
        <v>5.96</v>
      </c>
      <c r="F18" s="50">
        <v>6.0033300000000001</v>
      </c>
      <c r="G18" s="50">
        <v>6.0633299999999997</v>
      </c>
      <c r="H18" s="50">
        <v>5.9433299999999996</v>
      </c>
      <c r="I18" s="50">
        <v>6.0333300000000003</v>
      </c>
      <c r="J18" s="50">
        <v>5.9883300000000004</v>
      </c>
      <c r="K18" s="74" t="s">
        <v>483</v>
      </c>
      <c r="L18" s="45" t="s">
        <v>37</v>
      </c>
      <c r="M18" s="49">
        <v>6</v>
      </c>
      <c r="S18" s="59"/>
      <c r="T18" s="60"/>
      <c r="U18" s="61"/>
      <c r="V18" s="60"/>
      <c r="W18" s="59"/>
      <c r="X18" s="59"/>
      <c r="Y18" s="61"/>
      <c r="Z18" s="63"/>
      <c r="AA18" s="60"/>
      <c r="AB18" s="62"/>
    </row>
    <row r="19" spans="1:28" ht="42">
      <c r="A19" s="69">
        <v>3</v>
      </c>
      <c r="B19" s="69" t="s">
        <v>38</v>
      </c>
      <c r="C19" s="70" t="s">
        <v>488</v>
      </c>
      <c r="D19" s="71" t="s">
        <v>488</v>
      </c>
      <c r="E19" s="71" t="s">
        <v>488</v>
      </c>
      <c r="F19" s="71" t="s">
        <v>488</v>
      </c>
      <c r="G19" s="71" t="s">
        <v>488</v>
      </c>
      <c r="H19" s="71" t="s">
        <v>488</v>
      </c>
      <c r="I19" s="71" t="s">
        <v>488</v>
      </c>
      <c r="J19" s="71" t="s">
        <v>488</v>
      </c>
      <c r="K19" s="73" t="s">
        <v>488</v>
      </c>
      <c r="L19" s="73" t="s">
        <v>431</v>
      </c>
      <c r="M19" s="69">
        <v>3</v>
      </c>
      <c r="S19" s="54"/>
      <c r="T19" s="55"/>
      <c r="U19" s="56"/>
      <c r="V19" s="55"/>
      <c r="W19" s="54"/>
      <c r="X19" s="54"/>
      <c r="Y19" s="56"/>
      <c r="Z19" s="56"/>
      <c r="AA19" s="55"/>
      <c r="AB19" s="58"/>
    </row>
    <row r="20" spans="1:28" ht="24.5">
      <c r="A20" s="17">
        <v>6</v>
      </c>
      <c r="B20" s="20" t="s">
        <v>297</v>
      </c>
      <c r="C20" s="78" t="s">
        <v>134</v>
      </c>
      <c r="D20" s="50">
        <v>1826.41</v>
      </c>
      <c r="E20" s="50">
        <v>1890.47</v>
      </c>
      <c r="F20" s="50">
        <v>1891.6833300000001</v>
      </c>
      <c r="G20" s="50">
        <v>1852.82</v>
      </c>
      <c r="H20" s="50">
        <v>1858.44</v>
      </c>
      <c r="I20" s="50">
        <v>1872.2516700000001</v>
      </c>
      <c r="J20" s="50">
        <v>1865.34583</v>
      </c>
      <c r="K20" s="74" t="s">
        <v>489</v>
      </c>
      <c r="L20" s="45" t="s">
        <v>39</v>
      </c>
      <c r="M20" s="49">
        <v>6</v>
      </c>
      <c r="S20" s="59"/>
      <c r="T20" s="60"/>
      <c r="U20" s="61"/>
      <c r="V20" s="60"/>
      <c r="W20" s="59"/>
      <c r="X20" s="59"/>
      <c r="Y20" s="61"/>
      <c r="Z20" s="61"/>
      <c r="AA20" s="60"/>
      <c r="AB20" s="62"/>
    </row>
    <row r="21" spans="1:28" ht="24.5">
      <c r="A21" s="18">
        <v>6</v>
      </c>
      <c r="B21" s="19" t="s">
        <v>298</v>
      </c>
      <c r="C21" s="76" t="s">
        <v>134</v>
      </c>
      <c r="D21" s="51">
        <v>1844.2</v>
      </c>
      <c r="E21" s="51">
        <v>1886.9033300000001</v>
      </c>
      <c r="F21" s="51">
        <v>1812.51667</v>
      </c>
      <c r="G21" s="51">
        <v>1795.96667</v>
      </c>
      <c r="H21" s="51">
        <v>1865.5516700000001</v>
      </c>
      <c r="I21" s="51">
        <v>1804.2416700000001</v>
      </c>
      <c r="J21" s="51">
        <v>1834.8966700000001</v>
      </c>
      <c r="K21" s="75" t="s">
        <v>489</v>
      </c>
      <c r="L21" s="46" t="s">
        <v>40</v>
      </c>
      <c r="M21" s="48">
        <v>6</v>
      </c>
      <c r="S21" s="54"/>
      <c r="T21" s="55"/>
      <c r="U21" s="56"/>
      <c r="V21" s="55"/>
      <c r="W21" s="54"/>
      <c r="X21" s="54"/>
      <c r="Y21" s="56"/>
      <c r="Z21" s="57"/>
      <c r="AA21" s="55"/>
      <c r="AB21" s="58"/>
    </row>
    <row r="22" spans="1:28" ht="24.5">
      <c r="A22" s="17">
        <v>6</v>
      </c>
      <c r="B22" s="20" t="s">
        <v>260</v>
      </c>
      <c r="C22" s="78" t="s">
        <v>134</v>
      </c>
      <c r="D22" s="50">
        <v>738.81332999999995</v>
      </c>
      <c r="E22" s="50">
        <v>749.04666999999995</v>
      </c>
      <c r="F22" s="50">
        <v>664.76</v>
      </c>
      <c r="G22" s="50">
        <v>656.95</v>
      </c>
      <c r="H22" s="50">
        <v>743.93</v>
      </c>
      <c r="I22" s="50">
        <v>660.85500000000002</v>
      </c>
      <c r="J22" s="50">
        <v>702.39250000000004</v>
      </c>
      <c r="K22" s="74" t="s">
        <v>489</v>
      </c>
      <c r="L22" s="45" t="s">
        <v>42</v>
      </c>
      <c r="M22" s="49">
        <v>6</v>
      </c>
      <c r="S22" s="59"/>
      <c r="T22" s="60"/>
      <c r="U22" s="61"/>
      <c r="V22" s="60"/>
      <c r="W22" s="59"/>
      <c r="X22" s="59"/>
      <c r="Y22" s="61"/>
      <c r="Z22" s="63"/>
      <c r="AA22" s="60"/>
      <c r="AB22" s="62"/>
    </row>
    <row r="23" spans="1:28" ht="24.5">
      <c r="A23" s="18">
        <v>6</v>
      </c>
      <c r="B23" s="19" t="s">
        <v>299</v>
      </c>
      <c r="C23" s="76" t="s">
        <v>134</v>
      </c>
      <c r="D23" s="51">
        <v>1265.0899999999999</v>
      </c>
      <c r="E23" s="51">
        <v>1285.5666699999999</v>
      </c>
      <c r="F23" s="51">
        <v>1301.96333</v>
      </c>
      <c r="G23" s="51">
        <v>1293.1500000000001</v>
      </c>
      <c r="H23" s="51">
        <v>1275.3283300000001</v>
      </c>
      <c r="I23" s="51">
        <v>1297.5566699999999</v>
      </c>
      <c r="J23" s="51">
        <v>1286.4425000000001</v>
      </c>
      <c r="K23" s="75" t="s">
        <v>489</v>
      </c>
      <c r="L23" s="46" t="s">
        <v>43</v>
      </c>
      <c r="M23" s="48">
        <v>6</v>
      </c>
      <c r="S23" s="54"/>
      <c r="T23" s="55"/>
      <c r="U23" s="56"/>
      <c r="V23" s="55"/>
      <c r="W23" s="54"/>
      <c r="X23" s="54"/>
      <c r="Y23" s="57"/>
      <c r="Z23" s="57"/>
      <c r="AA23" s="55"/>
      <c r="AB23" s="58"/>
    </row>
    <row r="24" spans="1:28" ht="24.5">
      <c r="A24" s="17">
        <v>6</v>
      </c>
      <c r="B24" s="20" t="s">
        <v>300</v>
      </c>
      <c r="C24" s="78" t="s">
        <v>134</v>
      </c>
      <c r="D24" s="50">
        <v>1699.14</v>
      </c>
      <c r="E24" s="50">
        <v>1763.4266700000001</v>
      </c>
      <c r="F24" s="50">
        <v>1728.8266699999999</v>
      </c>
      <c r="G24" s="50">
        <v>1704.50333</v>
      </c>
      <c r="H24" s="50">
        <v>1731.28333</v>
      </c>
      <c r="I24" s="50">
        <v>1716.665</v>
      </c>
      <c r="J24" s="50">
        <v>1723.97417</v>
      </c>
      <c r="K24" s="74" t="s">
        <v>489</v>
      </c>
      <c r="L24" s="45" t="s">
        <v>44</v>
      </c>
      <c r="M24" s="49">
        <v>6</v>
      </c>
      <c r="S24" s="59"/>
      <c r="T24" s="60"/>
      <c r="U24" s="61"/>
      <c r="V24" s="60"/>
      <c r="W24" s="59"/>
      <c r="X24" s="59"/>
      <c r="Y24" s="61"/>
      <c r="Z24" s="61"/>
      <c r="AA24" s="60"/>
      <c r="AB24" s="62"/>
    </row>
    <row r="25" spans="1:28" ht="24.5">
      <c r="A25" s="18">
        <v>6</v>
      </c>
      <c r="B25" s="19" t="s">
        <v>301</v>
      </c>
      <c r="C25" s="76" t="s">
        <v>134</v>
      </c>
      <c r="D25" s="51">
        <v>1187.68667</v>
      </c>
      <c r="E25" s="51">
        <v>1198.0999999999999</v>
      </c>
      <c r="F25" s="51">
        <v>1162.1633300000001</v>
      </c>
      <c r="G25" s="51">
        <v>1177.6066699999999</v>
      </c>
      <c r="H25" s="51">
        <v>1192.8933300000001</v>
      </c>
      <c r="I25" s="51">
        <v>1169.885</v>
      </c>
      <c r="J25" s="51">
        <v>1181.3891699999999</v>
      </c>
      <c r="K25" s="75" t="s">
        <v>490</v>
      </c>
      <c r="L25" s="46" t="s">
        <v>385</v>
      </c>
      <c r="M25" s="48">
        <v>6</v>
      </c>
      <c r="S25" s="54"/>
      <c r="T25" s="55"/>
      <c r="U25" s="56"/>
      <c r="V25" s="55"/>
      <c r="W25" s="54"/>
      <c r="X25" s="54"/>
      <c r="Y25" s="55"/>
      <c r="Z25" s="56"/>
      <c r="AA25" s="55"/>
      <c r="AB25" s="58"/>
    </row>
    <row r="26" spans="1:28" ht="24.5">
      <c r="A26" s="17">
        <v>6</v>
      </c>
      <c r="B26" s="20" t="s">
        <v>46</v>
      </c>
      <c r="C26" s="78" t="s">
        <v>19</v>
      </c>
      <c r="D26" s="50">
        <v>52.293329999999997</v>
      </c>
      <c r="E26" s="50">
        <v>51.936669999999999</v>
      </c>
      <c r="F26" s="50">
        <v>52.093330000000002</v>
      </c>
      <c r="G26" s="50">
        <v>52.463329999999999</v>
      </c>
      <c r="H26" s="50">
        <v>52.115000000000002</v>
      </c>
      <c r="I26" s="50">
        <v>52.278329999999997</v>
      </c>
      <c r="J26" s="50">
        <v>52.196669999999997</v>
      </c>
      <c r="K26" s="74" t="s">
        <v>484</v>
      </c>
      <c r="L26" s="45" t="s">
        <v>47</v>
      </c>
      <c r="M26" s="49">
        <v>6</v>
      </c>
      <c r="S26" s="59"/>
      <c r="T26" s="60"/>
      <c r="U26" s="61"/>
      <c r="V26" s="60"/>
      <c r="W26" s="59"/>
      <c r="X26" s="59"/>
      <c r="Y26" s="63"/>
      <c r="Z26" s="63"/>
      <c r="AA26" s="60"/>
      <c r="AB26" s="62"/>
    </row>
    <row r="27" spans="1:28" ht="24.5">
      <c r="A27" s="18">
        <v>6</v>
      </c>
      <c r="B27" s="19" t="s">
        <v>302</v>
      </c>
      <c r="C27" s="76" t="s">
        <v>19</v>
      </c>
      <c r="D27" s="51">
        <v>66.656670000000005</v>
      </c>
      <c r="E27" s="51">
        <v>66.713329999999999</v>
      </c>
      <c r="F27" s="51">
        <v>67.143330000000006</v>
      </c>
      <c r="G27" s="51">
        <v>66.983329999999995</v>
      </c>
      <c r="H27" s="51">
        <v>66.685000000000002</v>
      </c>
      <c r="I27" s="51">
        <v>67.063329999999993</v>
      </c>
      <c r="J27" s="51">
        <v>66.874170000000007</v>
      </c>
      <c r="K27" s="75" t="s">
        <v>484</v>
      </c>
      <c r="L27" s="46" t="s">
        <v>48</v>
      </c>
      <c r="M27" s="48">
        <v>6</v>
      </c>
      <c r="S27" s="54"/>
      <c r="T27" s="55"/>
      <c r="U27" s="56"/>
      <c r="V27" s="55"/>
      <c r="W27" s="54"/>
      <c r="X27" s="54"/>
      <c r="Y27" s="56"/>
      <c r="Z27" s="56"/>
      <c r="AA27" s="55"/>
      <c r="AB27" s="58"/>
    </row>
    <row r="28" spans="1:28" ht="24.5">
      <c r="A28" s="17">
        <v>6</v>
      </c>
      <c r="B28" s="20" t="s">
        <v>49</v>
      </c>
      <c r="C28" s="78" t="s">
        <v>19</v>
      </c>
      <c r="D28" s="50">
        <v>51.463329999999999</v>
      </c>
      <c r="E28" s="50">
        <v>53.00667</v>
      </c>
      <c r="F28" s="50">
        <v>54.033329999999999</v>
      </c>
      <c r="G28" s="50">
        <v>54.063330000000001</v>
      </c>
      <c r="H28" s="50">
        <v>52.234999999999999</v>
      </c>
      <c r="I28" s="50">
        <v>54.04833</v>
      </c>
      <c r="J28" s="50">
        <v>53.141669999999998</v>
      </c>
      <c r="K28" s="74" t="s">
        <v>484</v>
      </c>
      <c r="L28" s="45" t="s">
        <v>239</v>
      </c>
      <c r="M28" s="49">
        <v>6</v>
      </c>
      <c r="S28" s="59"/>
      <c r="T28" s="60"/>
      <c r="U28" s="61"/>
      <c r="V28" s="60"/>
      <c r="W28" s="59"/>
      <c r="X28" s="59"/>
      <c r="Y28" s="63"/>
      <c r="Z28" s="61"/>
      <c r="AA28" s="60"/>
      <c r="AB28" s="62"/>
    </row>
    <row r="29" spans="1:28" ht="24.5">
      <c r="A29" s="18">
        <v>6</v>
      </c>
      <c r="B29" s="19" t="s">
        <v>303</v>
      </c>
      <c r="C29" s="76" t="s">
        <v>41</v>
      </c>
      <c r="D29" s="51">
        <v>17.373329999999999</v>
      </c>
      <c r="E29" s="51">
        <v>17.33333</v>
      </c>
      <c r="F29" s="51">
        <v>17.293330000000001</v>
      </c>
      <c r="G29" s="51">
        <v>17.26333</v>
      </c>
      <c r="H29" s="51">
        <v>17.35333</v>
      </c>
      <c r="I29" s="51">
        <v>17.27833</v>
      </c>
      <c r="J29" s="51">
        <v>17.315829999999998</v>
      </c>
      <c r="K29" s="75" t="s">
        <v>491</v>
      </c>
      <c r="L29" s="46" t="s">
        <v>50</v>
      </c>
      <c r="M29" s="48">
        <v>6</v>
      </c>
      <c r="S29" s="54"/>
      <c r="T29" s="55"/>
      <c r="U29" s="56"/>
      <c r="V29" s="55"/>
      <c r="W29" s="54"/>
      <c r="X29" s="54"/>
      <c r="Y29" s="57"/>
      <c r="Z29" s="56"/>
      <c r="AA29" s="55"/>
      <c r="AB29" s="58"/>
    </row>
    <row r="30" spans="1:28" ht="24.5">
      <c r="A30" s="17">
        <v>6</v>
      </c>
      <c r="B30" s="20" t="s">
        <v>304</v>
      </c>
      <c r="C30" s="78" t="s">
        <v>41</v>
      </c>
      <c r="D30" s="50">
        <v>18.93</v>
      </c>
      <c r="E30" s="50">
        <v>18.96</v>
      </c>
      <c r="F30" s="50">
        <v>18.566669999999998</v>
      </c>
      <c r="G30" s="50">
        <v>18.66</v>
      </c>
      <c r="H30" s="50">
        <v>18.945</v>
      </c>
      <c r="I30" s="50">
        <v>18.613330000000001</v>
      </c>
      <c r="J30" s="50">
        <v>18.779170000000001</v>
      </c>
      <c r="K30" s="74" t="s">
        <v>491</v>
      </c>
      <c r="L30" s="45" t="s">
        <v>51</v>
      </c>
      <c r="M30" s="49">
        <v>6</v>
      </c>
      <c r="S30" s="59"/>
      <c r="T30" s="60"/>
      <c r="U30" s="61"/>
      <c r="V30" s="60"/>
      <c r="W30" s="59"/>
      <c r="X30" s="59"/>
      <c r="Y30" s="61"/>
      <c r="Z30" s="61"/>
      <c r="AA30" s="60"/>
      <c r="AB30" s="62"/>
    </row>
    <row r="31" spans="1:28" ht="24.5">
      <c r="A31" s="18">
        <v>6</v>
      </c>
      <c r="B31" s="19" t="s">
        <v>305</v>
      </c>
      <c r="C31" s="76" t="s">
        <v>41</v>
      </c>
      <c r="D31" s="51">
        <v>18.65333</v>
      </c>
      <c r="E31" s="51">
        <v>18.156669999999998</v>
      </c>
      <c r="F31" s="51">
        <v>17.953330000000001</v>
      </c>
      <c r="G31" s="51">
        <v>17.78</v>
      </c>
      <c r="H31" s="51">
        <v>18.405000000000001</v>
      </c>
      <c r="I31" s="51">
        <v>17.866669999999999</v>
      </c>
      <c r="J31" s="51">
        <v>18.135829999999999</v>
      </c>
      <c r="K31" s="75" t="s">
        <v>491</v>
      </c>
      <c r="L31" s="46" t="s">
        <v>52</v>
      </c>
      <c r="M31" s="48">
        <v>6</v>
      </c>
      <c r="S31" s="54"/>
      <c r="T31" s="55"/>
      <c r="U31" s="56"/>
      <c r="V31" s="55"/>
      <c r="W31" s="54"/>
      <c r="X31" s="54"/>
      <c r="Y31" s="56"/>
      <c r="Z31" s="56"/>
      <c r="AA31" s="55"/>
      <c r="AB31" s="58"/>
    </row>
    <row r="32" spans="1:28" ht="24.5">
      <c r="A32" s="17">
        <v>6</v>
      </c>
      <c r="B32" s="20" t="s">
        <v>306</v>
      </c>
      <c r="C32" s="78" t="s">
        <v>45</v>
      </c>
      <c r="D32" s="50">
        <v>9.8533299999999997</v>
      </c>
      <c r="E32" s="50">
        <v>9.8766700000000007</v>
      </c>
      <c r="F32" s="50">
        <v>9.6666699999999999</v>
      </c>
      <c r="G32" s="50">
        <v>9.6366700000000005</v>
      </c>
      <c r="H32" s="50">
        <v>9.8650000000000002</v>
      </c>
      <c r="I32" s="50">
        <v>9.6516699999999993</v>
      </c>
      <c r="J32" s="50">
        <v>9.7583300000000008</v>
      </c>
      <c r="K32" s="74" t="s">
        <v>492</v>
      </c>
      <c r="L32" s="45" t="s">
        <v>386</v>
      </c>
      <c r="M32" s="49">
        <v>6</v>
      </c>
      <c r="S32" s="54"/>
      <c r="T32" s="55"/>
      <c r="U32" s="56"/>
      <c r="V32" s="55"/>
      <c r="W32" s="54"/>
      <c r="X32" s="54"/>
      <c r="Y32" s="56"/>
      <c r="Z32" s="56"/>
      <c r="AA32" s="55"/>
      <c r="AB32" s="58"/>
    </row>
    <row r="33" spans="1:28" ht="24.5">
      <c r="A33" s="18">
        <v>6</v>
      </c>
      <c r="B33" s="19" t="s">
        <v>53</v>
      </c>
      <c r="C33" s="76" t="s">
        <v>45</v>
      </c>
      <c r="D33" s="51">
        <v>21.16</v>
      </c>
      <c r="E33" s="51">
        <v>21.323329999999999</v>
      </c>
      <c r="F33" s="51">
        <v>20.66</v>
      </c>
      <c r="G33" s="51">
        <v>20.49333</v>
      </c>
      <c r="H33" s="51">
        <v>21.241669999999999</v>
      </c>
      <c r="I33" s="51">
        <v>20.57667</v>
      </c>
      <c r="J33" s="51">
        <v>20.90917</v>
      </c>
      <c r="K33" s="75" t="s">
        <v>492</v>
      </c>
      <c r="L33" s="46" t="s">
        <v>387</v>
      </c>
      <c r="M33" s="48">
        <v>6</v>
      </c>
      <c r="S33" s="59"/>
      <c r="T33" s="60"/>
      <c r="U33" s="61"/>
      <c r="V33" s="60"/>
      <c r="W33" s="59"/>
      <c r="X33" s="59"/>
      <c r="Y33" s="63"/>
      <c r="Z33" s="63"/>
      <c r="AA33" s="60"/>
      <c r="AB33" s="62"/>
    </row>
    <row r="34" spans="1:28" ht="24.5">
      <c r="A34" s="17">
        <v>6</v>
      </c>
      <c r="B34" s="20" t="s">
        <v>307</v>
      </c>
      <c r="C34" s="78" t="s">
        <v>19</v>
      </c>
      <c r="D34" s="50">
        <v>54.026670000000003</v>
      </c>
      <c r="E34" s="50">
        <v>53.08</v>
      </c>
      <c r="F34" s="50">
        <v>53.053330000000003</v>
      </c>
      <c r="G34" s="50">
        <v>53.39667</v>
      </c>
      <c r="H34" s="50">
        <v>53.553330000000003</v>
      </c>
      <c r="I34" s="50">
        <v>53.225000000000001</v>
      </c>
      <c r="J34" s="50">
        <v>53.38917</v>
      </c>
      <c r="K34" s="74" t="s">
        <v>484</v>
      </c>
      <c r="L34" s="45" t="s">
        <v>54</v>
      </c>
      <c r="M34" s="49">
        <v>6</v>
      </c>
      <c r="S34" s="54"/>
      <c r="T34" s="55"/>
      <c r="U34" s="56"/>
      <c r="V34" s="55"/>
      <c r="W34" s="54"/>
      <c r="X34" s="54"/>
      <c r="Y34" s="57"/>
      <c r="Z34" s="57"/>
      <c r="AA34" s="55"/>
      <c r="AB34" s="58"/>
    </row>
    <row r="35" spans="1:28" ht="24.5">
      <c r="A35" s="69">
        <v>3</v>
      </c>
      <c r="B35" s="69" t="s">
        <v>55</v>
      </c>
      <c r="C35" s="70" t="s">
        <v>488</v>
      </c>
      <c r="D35" s="71" t="s">
        <v>488</v>
      </c>
      <c r="E35" s="71" t="s">
        <v>488</v>
      </c>
      <c r="F35" s="71" t="s">
        <v>488</v>
      </c>
      <c r="G35" s="71" t="s">
        <v>488</v>
      </c>
      <c r="H35" s="71" t="s">
        <v>488</v>
      </c>
      <c r="I35" s="71" t="s">
        <v>488</v>
      </c>
      <c r="J35" s="71" t="s">
        <v>488</v>
      </c>
      <c r="K35" s="73" t="s">
        <v>488</v>
      </c>
      <c r="L35" s="73" t="s">
        <v>493</v>
      </c>
      <c r="M35" s="69">
        <v>3</v>
      </c>
      <c r="S35" s="59"/>
      <c r="T35" s="60"/>
      <c r="U35" s="61"/>
      <c r="V35" s="60"/>
      <c r="W35" s="59"/>
      <c r="X35" s="59"/>
      <c r="Y35" s="60"/>
      <c r="Z35" s="63"/>
      <c r="AA35" s="60"/>
      <c r="AB35" s="62"/>
    </row>
    <row r="36" spans="1:28" ht="24.5">
      <c r="A36" s="17">
        <v>6</v>
      </c>
      <c r="B36" s="20" t="s">
        <v>308</v>
      </c>
      <c r="C36" s="78" t="s">
        <v>19</v>
      </c>
      <c r="D36" s="50">
        <v>64.23</v>
      </c>
      <c r="E36" s="50">
        <v>67.613330000000005</v>
      </c>
      <c r="F36" s="50">
        <v>70.44</v>
      </c>
      <c r="G36" s="50">
        <v>67.363330000000005</v>
      </c>
      <c r="H36" s="50">
        <v>65.921670000000006</v>
      </c>
      <c r="I36" s="50">
        <v>68.901669999999996</v>
      </c>
      <c r="J36" s="50">
        <v>67.411670000000001</v>
      </c>
      <c r="K36" s="74" t="s">
        <v>484</v>
      </c>
      <c r="L36" s="45" t="s">
        <v>56</v>
      </c>
      <c r="M36" s="49">
        <v>6</v>
      </c>
      <c r="S36" s="54"/>
      <c r="T36" s="55"/>
      <c r="U36" s="56"/>
      <c r="V36" s="55"/>
      <c r="W36" s="54"/>
      <c r="X36" s="54"/>
      <c r="Y36" s="55"/>
      <c r="Z36" s="55"/>
      <c r="AA36" s="55"/>
      <c r="AB36" s="58"/>
    </row>
    <row r="37" spans="1:28" ht="24.5">
      <c r="A37" s="18">
        <v>6</v>
      </c>
      <c r="B37" s="19" t="s">
        <v>309</v>
      </c>
      <c r="C37" s="76" t="s">
        <v>19</v>
      </c>
      <c r="D37" s="51">
        <v>54.426670000000001</v>
      </c>
      <c r="E37" s="51">
        <v>56.82</v>
      </c>
      <c r="F37" s="51">
        <v>57.95</v>
      </c>
      <c r="G37" s="51">
        <v>55.813330000000001</v>
      </c>
      <c r="H37" s="51">
        <v>55.623330000000003</v>
      </c>
      <c r="I37" s="51">
        <v>56.88167</v>
      </c>
      <c r="J37" s="51">
        <v>56.252499999999998</v>
      </c>
      <c r="K37" s="75" t="s">
        <v>484</v>
      </c>
      <c r="L37" s="46" t="s">
        <v>388</v>
      </c>
      <c r="M37" s="48">
        <v>6</v>
      </c>
      <c r="S37" s="59"/>
      <c r="T37" s="60"/>
      <c r="U37" s="61"/>
      <c r="V37" s="60"/>
      <c r="W37" s="59"/>
      <c r="X37" s="59"/>
      <c r="Y37" s="61"/>
      <c r="Z37" s="63"/>
      <c r="AA37" s="60"/>
      <c r="AB37" s="62"/>
    </row>
    <row r="38" spans="1:28" ht="24.5">
      <c r="A38" s="17">
        <v>6</v>
      </c>
      <c r="B38" s="20" t="s">
        <v>57</v>
      </c>
      <c r="C38" s="78" t="s">
        <v>19</v>
      </c>
      <c r="D38" s="50">
        <v>77.55</v>
      </c>
      <c r="E38" s="50">
        <v>78.276669999999996</v>
      </c>
      <c r="F38" s="50">
        <v>78.95</v>
      </c>
      <c r="G38" s="50">
        <v>78.010000000000005</v>
      </c>
      <c r="H38" s="50">
        <v>77.913330000000002</v>
      </c>
      <c r="I38" s="50">
        <v>78.48</v>
      </c>
      <c r="J38" s="50">
        <v>78.196669999999997</v>
      </c>
      <c r="K38" s="74" t="s">
        <v>484</v>
      </c>
      <c r="L38" s="45" t="s">
        <v>58</v>
      </c>
      <c r="M38" s="49">
        <v>6</v>
      </c>
      <c r="S38" s="54"/>
      <c r="T38" s="55"/>
      <c r="U38" s="56"/>
      <c r="V38" s="55"/>
      <c r="W38" s="54"/>
      <c r="X38" s="54"/>
      <c r="Y38" s="55"/>
      <c r="Z38" s="56"/>
      <c r="AA38" s="55"/>
      <c r="AB38" s="58"/>
    </row>
    <row r="39" spans="1:28" ht="24.5">
      <c r="A39" s="69">
        <v>3</v>
      </c>
      <c r="B39" s="69" t="s">
        <v>417</v>
      </c>
      <c r="C39" s="70" t="s">
        <v>488</v>
      </c>
      <c r="D39" s="71" t="s">
        <v>488</v>
      </c>
      <c r="E39" s="71" t="s">
        <v>488</v>
      </c>
      <c r="F39" s="71" t="s">
        <v>488</v>
      </c>
      <c r="G39" s="71" t="s">
        <v>488</v>
      </c>
      <c r="H39" s="71" t="s">
        <v>488</v>
      </c>
      <c r="I39" s="71" t="s">
        <v>488</v>
      </c>
      <c r="J39" s="71" t="s">
        <v>488</v>
      </c>
      <c r="K39" s="73" t="s">
        <v>488</v>
      </c>
      <c r="L39" s="73" t="s">
        <v>443</v>
      </c>
      <c r="M39" s="69">
        <v>3</v>
      </c>
      <c r="S39" s="59"/>
      <c r="T39" s="60"/>
      <c r="U39" s="61"/>
      <c r="V39" s="60"/>
      <c r="W39" s="59"/>
      <c r="X39" s="59"/>
      <c r="Y39" s="61"/>
      <c r="Z39" s="61"/>
      <c r="AA39" s="60"/>
      <c r="AB39" s="62"/>
    </row>
    <row r="40" spans="1:28" ht="24.5">
      <c r="A40" s="17">
        <v>6</v>
      </c>
      <c r="B40" s="20" t="s">
        <v>421</v>
      </c>
      <c r="C40" s="78" t="s">
        <v>494</v>
      </c>
      <c r="D40" s="50">
        <v>6</v>
      </c>
      <c r="E40" s="50">
        <v>6</v>
      </c>
      <c r="F40" s="50">
        <v>6</v>
      </c>
      <c r="G40" s="50">
        <v>6</v>
      </c>
      <c r="H40" s="50">
        <v>6</v>
      </c>
      <c r="I40" s="50">
        <v>6</v>
      </c>
      <c r="J40" s="50">
        <v>6</v>
      </c>
      <c r="K40" s="74" t="s">
        <v>495</v>
      </c>
      <c r="L40" s="45" t="s">
        <v>59</v>
      </c>
      <c r="M40" s="49">
        <v>6</v>
      </c>
      <c r="S40" s="54"/>
      <c r="T40" s="55"/>
      <c r="U40" s="56"/>
      <c r="V40" s="55"/>
      <c r="W40" s="54"/>
      <c r="X40" s="54"/>
      <c r="Y40" s="56"/>
      <c r="Z40" s="56"/>
      <c r="AA40" s="55"/>
      <c r="AB40" s="58"/>
    </row>
    <row r="41" spans="1:28" ht="24.5">
      <c r="A41" s="18">
        <v>6</v>
      </c>
      <c r="B41" s="19" t="s">
        <v>422</v>
      </c>
      <c r="C41" s="76" t="s">
        <v>496</v>
      </c>
      <c r="D41" s="51">
        <v>3.69</v>
      </c>
      <c r="E41" s="51">
        <v>3.68</v>
      </c>
      <c r="F41" s="51">
        <v>3.73</v>
      </c>
      <c r="G41" s="51">
        <v>3.69</v>
      </c>
      <c r="H41" s="51">
        <v>3.6850000000000001</v>
      </c>
      <c r="I41" s="51">
        <v>3.71</v>
      </c>
      <c r="J41" s="51">
        <v>3.6974999999999998</v>
      </c>
      <c r="K41" s="75" t="s">
        <v>497</v>
      </c>
      <c r="L41" s="46" t="s">
        <v>389</v>
      </c>
      <c r="M41" s="48">
        <v>6</v>
      </c>
      <c r="S41" s="59"/>
      <c r="T41" s="60"/>
      <c r="U41" s="61"/>
      <c r="V41" s="60"/>
      <c r="W41" s="59"/>
      <c r="X41" s="59"/>
      <c r="Y41" s="61"/>
      <c r="Z41" s="63"/>
      <c r="AA41" s="60"/>
      <c r="AB41" s="62"/>
    </row>
    <row r="42" spans="1:28" ht="24.5">
      <c r="A42" s="17">
        <v>6</v>
      </c>
      <c r="B42" s="20" t="s">
        <v>310</v>
      </c>
      <c r="C42" s="78" t="s">
        <v>498</v>
      </c>
      <c r="D42" s="50">
        <v>84.386669999999995</v>
      </c>
      <c r="E42" s="50">
        <v>83.673330000000007</v>
      </c>
      <c r="F42" s="50">
        <v>83.643330000000006</v>
      </c>
      <c r="G42" s="50">
        <v>83.366669999999999</v>
      </c>
      <c r="H42" s="50">
        <v>84.03</v>
      </c>
      <c r="I42" s="50">
        <v>83.504999999999995</v>
      </c>
      <c r="J42" s="50">
        <v>83.767499999999998</v>
      </c>
      <c r="K42" s="74" t="s">
        <v>499</v>
      </c>
      <c r="L42" s="45" t="s">
        <v>390</v>
      </c>
      <c r="M42" s="49">
        <v>6</v>
      </c>
      <c r="S42" s="54"/>
      <c r="T42" s="55"/>
      <c r="U42" s="56"/>
      <c r="V42" s="55"/>
      <c r="W42" s="54"/>
      <c r="X42" s="54"/>
      <c r="Y42" s="57"/>
      <c r="Z42" s="57"/>
      <c r="AA42" s="55"/>
      <c r="AB42" s="58"/>
    </row>
    <row r="43" spans="1:28" ht="24.5">
      <c r="A43" s="18">
        <v>6</v>
      </c>
      <c r="B43" s="19" t="s">
        <v>311</v>
      </c>
      <c r="C43" s="76" t="s">
        <v>500</v>
      </c>
      <c r="D43" s="51">
        <v>6.4066700000000001</v>
      </c>
      <c r="E43" s="51">
        <v>6.3866699999999996</v>
      </c>
      <c r="F43" s="51">
        <v>6.4066700000000001</v>
      </c>
      <c r="G43" s="51">
        <v>6.4</v>
      </c>
      <c r="H43" s="51">
        <v>6.3966700000000003</v>
      </c>
      <c r="I43" s="51">
        <v>6.4033300000000004</v>
      </c>
      <c r="J43" s="51">
        <v>6.4</v>
      </c>
      <c r="K43" s="75" t="s">
        <v>501</v>
      </c>
      <c r="L43" s="46" t="s">
        <v>60</v>
      </c>
      <c r="M43" s="48">
        <v>6</v>
      </c>
      <c r="S43" s="59"/>
      <c r="T43" s="60"/>
      <c r="U43" s="61"/>
      <c r="V43" s="60"/>
      <c r="W43" s="59"/>
      <c r="X43" s="59"/>
      <c r="Y43" s="63"/>
      <c r="Z43" s="61"/>
      <c r="AA43" s="60"/>
      <c r="AB43" s="62"/>
    </row>
    <row r="44" spans="1:28" ht="24.5">
      <c r="A44" s="17">
        <v>6</v>
      </c>
      <c r="B44" s="20" t="s">
        <v>312</v>
      </c>
      <c r="C44" s="78" t="s">
        <v>31</v>
      </c>
      <c r="D44" s="50">
        <v>17.233329999999999</v>
      </c>
      <c r="E44" s="50">
        <v>17.016670000000001</v>
      </c>
      <c r="F44" s="50">
        <v>16.786670000000001</v>
      </c>
      <c r="G44" s="50">
        <v>16.233329999999999</v>
      </c>
      <c r="H44" s="50">
        <v>17.125</v>
      </c>
      <c r="I44" s="50">
        <v>16.510000000000002</v>
      </c>
      <c r="J44" s="50">
        <v>16.817499999999999</v>
      </c>
      <c r="K44" s="74" t="s">
        <v>483</v>
      </c>
      <c r="L44" s="45" t="s">
        <v>391</v>
      </c>
      <c r="M44" s="49">
        <v>6</v>
      </c>
      <c r="S44" s="54"/>
      <c r="T44" s="55"/>
      <c r="U44" s="56"/>
      <c r="V44" s="55"/>
      <c r="W44" s="54"/>
      <c r="X44" s="54"/>
      <c r="Y44" s="55"/>
      <c r="Z44" s="55"/>
      <c r="AA44" s="55"/>
      <c r="AB44" s="58"/>
    </row>
    <row r="45" spans="1:28" ht="24.5">
      <c r="A45" s="18">
        <v>6</v>
      </c>
      <c r="B45" s="19" t="s">
        <v>313</v>
      </c>
      <c r="C45" s="76" t="s">
        <v>502</v>
      </c>
      <c r="D45" s="51">
        <v>8.0399999999999991</v>
      </c>
      <c r="E45" s="51">
        <v>8.1566700000000001</v>
      </c>
      <c r="F45" s="51">
        <v>8.2866700000000009</v>
      </c>
      <c r="G45" s="51">
        <v>8.1533300000000004</v>
      </c>
      <c r="H45" s="51">
        <v>8.0983300000000007</v>
      </c>
      <c r="I45" s="51">
        <v>8.2200000000000006</v>
      </c>
      <c r="J45" s="51">
        <v>8.1591699999999996</v>
      </c>
      <c r="K45" s="75" t="s">
        <v>503</v>
      </c>
      <c r="L45" s="46" t="s">
        <v>392</v>
      </c>
      <c r="M45" s="48">
        <v>6</v>
      </c>
      <c r="S45" s="59"/>
      <c r="T45" s="60"/>
      <c r="U45" s="61"/>
      <c r="V45" s="60"/>
      <c r="W45" s="59"/>
      <c r="X45" s="59"/>
      <c r="Y45" s="60"/>
      <c r="Z45" s="60"/>
      <c r="AA45" s="60"/>
      <c r="AB45" s="62"/>
    </row>
    <row r="46" spans="1:28" ht="24.5">
      <c r="A46" s="17">
        <v>6</v>
      </c>
      <c r="B46" s="20" t="s">
        <v>314</v>
      </c>
      <c r="C46" s="78" t="s">
        <v>504</v>
      </c>
      <c r="D46" s="50">
        <v>5.2366700000000002</v>
      </c>
      <c r="E46" s="50">
        <v>5.26</v>
      </c>
      <c r="F46" s="50">
        <v>5.3433299999999999</v>
      </c>
      <c r="G46" s="50">
        <v>5.33</v>
      </c>
      <c r="H46" s="50">
        <v>5.2483300000000002</v>
      </c>
      <c r="I46" s="50">
        <v>5.3366699999999998</v>
      </c>
      <c r="J46" s="50">
        <v>5.2925000000000004</v>
      </c>
      <c r="K46" s="74" t="s">
        <v>505</v>
      </c>
      <c r="L46" s="45" t="s">
        <v>61</v>
      </c>
      <c r="M46" s="49">
        <v>6</v>
      </c>
      <c r="S46" s="54"/>
      <c r="T46" s="55"/>
      <c r="U46" s="56"/>
      <c r="V46" s="55"/>
      <c r="W46" s="54"/>
      <c r="X46" s="54"/>
      <c r="Y46" s="57"/>
      <c r="Z46" s="57"/>
      <c r="AA46" s="55"/>
      <c r="AB46" s="58"/>
    </row>
    <row r="47" spans="1:28" ht="24.5">
      <c r="A47" s="18">
        <v>6</v>
      </c>
      <c r="B47" s="19" t="s">
        <v>315</v>
      </c>
      <c r="C47" s="76" t="s">
        <v>506</v>
      </c>
      <c r="D47" s="51">
        <v>6.9466700000000001</v>
      </c>
      <c r="E47" s="51">
        <v>6.7633299999999998</v>
      </c>
      <c r="F47" s="51">
        <v>6.7666700000000004</v>
      </c>
      <c r="G47" s="51">
        <v>6.82</v>
      </c>
      <c r="H47" s="51">
        <v>6.8550000000000004</v>
      </c>
      <c r="I47" s="51">
        <v>6.7933300000000001</v>
      </c>
      <c r="J47" s="51">
        <v>6.8241699999999996</v>
      </c>
      <c r="K47" s="77" t="s">
        <v>507</v>
      </c>
      <c r="L47" s="15" t="s">
        <v>393</v>
      </c>
      <c r="M47" s="18">
        <v>6</v>
      </c>
      <c r="S47" s="59"/>
      <c r="T47" s="60"/>
      <c r="U47" s="61"/>
      <c r="V47" s="60"/>
      <c r="W47" s="59"/>
      <c r="X47" s="59"/>
      <c r="Y47" s="61"/>
      <c r="Z47" s="63"/>
      <c r="AA47" s="60"/>
      <c r="AB47" s="62"/>
    </row>
    <row r="48" spans="1:28" ht="24.5">
      <c r="A48" s="17">
        <v>6</v>
      </c>
      <c r="B48" s="20" t="s">
        <v>316</v>
      </c>
      <c r="C48" s="78" t="s">
        <v>496</v>
      </c>
      <c r="D48" s="50">
        <v>2</v>
      </c>
      <c r="E48" s="50">
        <v>2</v>
      </c>
      <c r="F48" s="50">
        <v>2</v>
      </c>
      <c r="G48" s="50">
        <v>2</v>
      </c>
      <c r="H48" s="50">
        <v>2</v>
      </c>
      <c r="I48" s="50">
        <v>2</v>
      </c>
      <c r="J48" s="50">
        <v>2</v>
      </c>
      <c r="K48" s="79" t="s">
        <v>497</v>
      </c>
      <c r="L48" s="14" t="s">
        <v>62</v>
      </c>
      <c r="M48" s="17">
        <v>6</v>
      </c>
      <c r="S48" s="54"/>
      <c r="T48" s="55"/>
      <c r="U48" s="56"/>
      <c r="V48" s="55"/>
      <c r="W48" s="54"/>
      <c r="X48" s="54"/>
      <c r="Y48" s="56"/>
      <c r="Z48" s="56"/>
      <c r="AA48" s="55"/>
      <c r="AB48" s="58"/>
    </row>
    <row r="49" spans="1:28" ht="24.5">
      <c r="A49" s="18">
        <v>6</v>
      </c>
      <c r="B49" s="19" t="s">
        <v>317</v>
      </c>
      <c r="C49" s="76" t="s">
        <v>508</v>
      </c>
      <c r="D49" s="51">
        <v>8.5</v>
      </c>
      <c r="E49" s="51">
        <v>8.5</v>
      </c>
      <c r="F49" s="51">
        <v>8.5</v>
      </c>
      <c r="G49" s="51">
        <v>8.5</v>
      </c>
      <c r="H49" s="51">
        <v>8.5</v>
      </c>
      <c r="I49" s="51">
        <v>8.5</v>
      </c>
      <c r="J49" s="51">
        <v>8.5</v>
      </c>
      <c r="K49" s="77" t="s">
        <v>509</v>
      </c>
      <c r="L49" s="15" t="s">
        <v>394</v>
      </c>
      <c r="M49" s="18">
        <v>6</v>
      </c>
      <c r="S49" s="59"/>
      <c r="T49" s="60"/>
      <c r="U49" s="61"/>
      <c r="V49" s="60"/>
      <c r="W49" s="59"/>
      <c r="X49" s="59"/>
      <c r="Y49" s="61"/>
      <c r="Z49" s="61"/>
      <c r="AA49" s="60"/>
      <c r="AB49" s="62"/>
    </row>
    <row r="50" spans="1:28" ht="24.5">
      <c r="A50" s="17">
        <v>6</v>
      </c>
      <c r="B50" s="20" t="s">
        <v>63</v>
      </c>
      <c r="C50" s="78" t="s">
        <v>510</v>
      </c>
      <c r="D50" s="50">
        <v>18.420000000000002</v>
      </c>
      <c r="E50" s="50">
        <v>17.59</v>
      </c>
      <c r="F50" s="50">
        <v>18.44333</v>
      </c>
      <c r="G50" s="50">
        <v>18.953330000000001</v>
      </c>
      <c r="H50" s="50">
        <v>18.004999999999999</v>
      </c>
      <c r="I50" s="50">
        <v>18.698329999999999</v>
      </c>
      <c r="J50" s="50">
        <v>18.351669999999999</v>
      </c>
      <c r="K50" s="79" t="s">
        <v>511</v>
      </c>
      <c r="L50" s="14" t="s">
        <v>64</v>
      </c>
      <c r="M50" s="17">
        <v>6</v>
      </c>
      <c r="S50" s="54"/>
      <c r="T50" s="55"/>
      <c r="U50" s="56"/>
      <c r="V50" s="55"/>
      <c r="W50" s="54"/>
      <c r="X50" s="54"/>
      <c r="Y50" s="57"/>
      <c r="Z50" s="57"/>
      <c r="AA50" s="55"/>
      <c r="AB50" s="58"/>
    </row>
    <row r="51" spans="1:28" ht="24.5">
      <c r="A51" s="69">
        <v>3</v>
      </c>
      <c r="B51" s="69" t="s">
        <v>448</v>
      </c>
      <c r="C51" s="70" t="s">
        <v>488</v>
      </c>
      <c r="D51" s="71" t="s">
        <v>488</v>
      </c>
      <c r="E51" s="71" t="s">
        <v>488</v>
      </c>
      <c r="F51" s="71" t="s">
        <v>488</v>
      </c>
      <c r="G51" s="71" t="s">
        <v>488</v>
      </c>
      <c r="H51" s="71" t="s">
        <v>488</v>
      </c>
      <c r="I51" s="71" t="s">
        <v>488</v>
      </c>
      <c r="J51" s="71" t="s">
        <v>488</v>
      </c>
      <c r="K51" s="73" t="s">
        <v>488</v>
      </c>
      <c r="L51" s="73" t="s">
        <v>512</v>
      </c>
      <c r="M51" s="69">
        <v>3</v>
      </c>
      <c r="S51" s="54"/>
      <c r="T51" s="55"/>
      <c r="U51" s="56"/>
      <c r="V51" s="55"/>
      <c r="W51" s="54"/>
      <c r="X51" s="54"/>
      <c r="Y51" s="57"/>
      <c r="Z51" s="56"/>
      <c r="AA51" s="55"/>
      <c r="AB51" s="58"/>
    </row>
    <row r="52" spans="1:28" ht="24.5">
      <c r="A52" s="17">
        <v>6</v>
      </c>
      <c r="B52" s="20" t="s">
        <v>318</v>
      </c>
      <c r="C52" s="78" t="s">
        <v>513</v>
      </c>
      <c r="D52" s="50">
        <v>25.766670000000001</v>
      </c>
      <c r="E52" s="50">
        <v>25.72</v>
      </c>
      <c r="F52" s="50">
        <v>25.61</v>
      </c>
      <c r="G52" s="50">
        <v>25.57</v>
      </c>
      <c r="H52" s="50">
        <v>25.74333</v>
      </c>
      <c r="I52" s="50">
        <v>25.59</v>
      </c>
      <c r="J52" s="50">
        <v>25.66667</v>
      </c>
      <c r="K52" s="79" t="s">
        <v>514</v>
      </c>
      <c r="L52" s="14" t="s">
        <v>65</v>
      </c>
      <c r="M52" s="17">
        <v>6</v>
      </c>
      <c r="S52" s="59"/>
      <c r="T52" s="60"/>
      <c r="U52" s="61"/>
      <c r="V52" s="60"/>
      <c r="W52" s="59"/>
      <c r="X52" s="59"/>
      <c r="Y52" s="63"/>
      <c r="Z52" s="63"/>
      <c r="AA52" s="60"/>
      <c r="AB52" s="62"/>
    </row>
    <row r="53" spans="1:28" ht="24.5">
      <c r="A53" s="18">
        <v>6</v>
      </c>
      <c r="B53" s="19" t="s">
        <v>319</v>
      </c>
      <c r="C53" s="76" t="s">
        <v>508</v>
      </c>
      <c r="D53" s="51">
        <v>19.503329999999998</v>
      </c>
      <c r="E53" s="51">
        <v>19.739999999999998</v>
      </c>
      <c r="F53" s="51">
        <v>19.616669999999999</v>
      </c>
      <c r="G53" s="51">
        <v>19.60333</v>
      </c>
      <c r="H53" s="51">
        <v>19.621670000000002</v>
      </c>
      <c r="I53" s="51">
        <v>19.61</v>
      </c>
      <c r="J53" s="51">
        <v>19.615829999999999</v>
      </c>
      <c r="K53" s="77" t="s">
        <v>509</v>
      </c>
      <c r="L53" s="15" t="s">
        <v>66</v>
      </c>
      <c r="M53" s="18">
        <v>6</v>
      </c>
      <c r="S53" s="54"/>
      <c r="T53" s="55"/>
      <c r="U53" s="56"/>
      <c r="V53" s="55"/>
      <c r="W53" s="54"/>
      <c r="X53" s="54"/>
      <c r="Y53" s="56"/>
      <c r="Z53" s="56"/>
      <c r="AA53" s="55"/>
      <c r="AB53" s="58"/>
    </row>
    <row r="54" spans="1:28" ht="24.5">
      <c r="A54" s="17">
        <v>6</v>
      </c>
      <c r="B54" s="20" t="s">
        <v>320</v>
      </c>
      <c r="C54" s="78" t="s">
        <v>508</v>
      </c>
      <c r="D54" s="50">
        <v>25.063330000000001</v>
      </c>
      <c r="E54" s="50">
        <v>24.813330000000001</v>
      </c>
      <c r="F54" s="50">
        <v>24.53</v>
      </c>
      <c r="G54" s="50">
        <v>24.276669999999999</v>
      </c>
      <c r="H54" s="50">
        <v>24.938330000000001</v>
      </c>
      <c r="I54" s="50">
        <v>24.40333</v>
      </c>
      <c r="J54" s="50">
        <v>24.670829999999999</v>
      </c>
      <c r="K54" s="79" t="s">
        <v>509</v>
      </c>
      <c r="L54" s="14" t="s">
        <v>67</v>
      </c>
      <c r="M54" s="17">
        <v>6</v>
      </c>
      <c r="S54" s="59"/>
      <c r="T54" s="60"/>
      <c r="U54" s="61"/>
      <c r="V54" s="60"/>
      <c r="W54" s="59"/>
      <c r="X54" s="59"/>
      <c r="Y54" s="63"/>
      <c r="Z54" s="63"/>
      <c r="AA54" s="60"/>
      <c r="AB54" s="62"/>
    </row>
    <row r="55" spans="1:28" ht="24.5">
      <c r="A55" s="18">
        <v>6</v>
      </c>
      <c r="B55" s="19" t="s">
        <v>321</v>
      </c>
      <c r="C55" s="76" t="s">
        <v>506</v>
      </c>
      <c r="D55" s="51">
        <v>7.85</v>
      </c>
      <c r="E55" s="51">
        <v>7.9133300000000002</v>
      </c>
      <c r="F55" s="51">
        <v>7.9466700000000001</v>
      </c>
      <c r="G55" s="51">
        <v>7.92333</v>
      </c>
      <c r="H55" s="51">
        <v>7.8816699999999997</v>
      </c>
      <c r="I55" s="51">
        <v>7.9349999999999996</v>
      </c>
      <c r="J55" s="51">
        <v>7.9083300000000003</v>
      </c>
      <c r="K55" s="77" t="s">
        <v>507</v>
      </c>
      <c r="L55" s="15" t="s">
        <v>68</v>
      </c>
      <c r="M55" s="18">
        <v>6</v>
      </c>
      <c r="S55" s="54"/>
      <c r="T55" s="55"/>
      <c r="U55" s="56"/>
      <c r="V55" s="55"/>
      <c r="W55" s="54"/>
      <c r="X55" s="54"/>
      <c r="Y55" s="57"/>
      <c r="Z55" s="57"/>
      <c r="AA55" s="55"/>
      <c r="AB55" s="58"/>
    </row>
    <row r="56" spans="1:28" ht="24.5">
      <c r="A56" s="69">
        <v>3</v>
      </c>
      <c r="B56" s="69" t="s">
        <v>69</v>
      </c>
      <c r="C56" s="70" t="s">
        <v>488</v>
      </c>
      <c r="D56" s="71" t="s">
        <v>488</v>
      </c>
      <c r="E56" s="71" t="s">
        <v>488</v>
      </c>
      <c r="F56" s="71" t="s">
        <v>488</v>
      </c>
      <c r="G56" s="71" t="s">
        <v>488</v>
      </c>
      <c r="H56" s="71" t="s">
        <v>488</v>
      </c>
      <c r="I56" s="71" t="s">
        <v>488</v>
      </c>
      <c r="J56" s="71" t="s">
        <v>488</v>
      </c>
      <c r="K56" s="73" t="s">
        <v>488</v>
      </c>
      <c r="L56" s="73" t="s">
        <v>515</v>
      </c>
      <c r="M56" s="69">
        <v>3</v>
      </c>
      <c r="S56" s="59"/>
      <c r="T56" s="60"/>
      <c r="U56" s="61"/>
      <c r="V56" s="60"/>
      <c r="W56" s="59"/>
      <c r="X56" s="59"/>
      <c r="Y56" s="63"/>
      <c r="Z56" s="63"/>
      <c r="AA56" s="60"/>
      <c r="AB56" s="62"/>
    </row>
    <row r="57" spans="1:28" ht="24.5">
      <c r="A57" s="17">
        <v>6</v>
      </c>
      <c r="B57" s="20" t="s">
        <v>261</v>
      </c>
      <c r="C57" s="78" t="s">
        <v>19</v>
      </c>
      <c r="D57" s="50">
        <v>6.0033300000000001</v>
      </c>
      <c r="E57" s="50">
        <v>6.4133300000000002</v>
      </c>
      <c r="F57" s="50">
        <v>5.94</v>
      </c>
      <c r="G57" s="50">
        <v>6.07</v>
      </c>
      <c r="H57" s="50">
        <v>6.2083300000000001</v>
      </c>
      <c r="I57" s="50">
        <v>6.0049999999999999</v>
      </c>
      <c r="J57" s="50">
        <v>6.1066700000000003</v>
      </c>
      <c r="K57" s="79" t="s">
        <v>484</v>
      </c>
      <c r="L57" s="14" t="s">
        <v>262</v>
      </c>
      <c r="M57" s="17">
        <v>6</v>
      </c>
      <c r="S57" s="54"/>
      <c r="T57" s="55"/>
      <c r="U57" s="56"/>
      <c r="V57" s="55"/>
      <c r="W57" s="54"/>
      <c r="X57" s="54"/>
      <c r="Y57" s="57"/>
      <c r="Z57" s="57"/>
      <c r="AA57" s="55"/>
      <c r="AB57" s="58"/>
    </row>
    <row r="58" spans="1:28" ht="24.5">
      <c r="A58" s="18">
        <v>6</v>
      </c>
      <c r="B58" s="19" t="s">
        <v>322</v>
      </c>
      <c r="C58" s="76" t="s">
        <v>19</v>
      </c>
      <c r="D58" s="51">
        <v>13.91333</v>
      </c>
      <c r="E58" s="51">
        <v>14.97</v>
      </c>
      <c r="F58" s="51">
        <v>14.42333</v>
      </c>
      <c r="G58" s="51">
        <v>14.51667</v>
      </c>
      <c r="H58" s="51">
        <v>14.44167</v>
      </c>
      <c r="I58" s="51">
        <v>14.47</v>
      </c>
      <c r="J58" s="51">
        <v>14.455830000000001</v>
      </c>
      <c r="K58" s="77" t="s">
        <v>484</v>
      </c>
      <c r="L58" s="15" t="s">
        <v>70</v>
      </c>
      <c r="M58" s="18">
        <v>6</v>
      </c>
      <c r="S58" s="59"/>
      <c r="T58" s="60"/>
      <c r="U58" s="61"/>
      <c r="V58" s="60"/>
      <c r="W58" s="59"/>
      <c r="X58" s="59"/>
      <c r="Y58" s="60"/>
      <c r="Z58" s="63"/>
      <c r="AA58" s="60"/>
      <c r="AB58" s="62"/>
    </row>
    <row r="59" spans="1:28" ht="24.5">
      <c r="A59" s="17">
        <v>6</v>
      </c>
      <c r="B59" s="20" t="s">
        <v>259</v>
      </c>
      <c r="C59" s="78" t="s">
        <v>19</v>
      </c>
      <c r="D59" s="50">
        <v>18.62</v>
      </c>
      <c r="E59" s="50">
        <v>19.926670000000001</v>
      </c>
      <c r="F59" s="50">
        <v>15.44333</v>
      </c>
      <c r="G59" s="50">
        <v>15.35333</v>
      </c>
      <c r="H59" s="50">
        <v>19.273330000000001</v>
      </c>
      <c r="I59" s="50">
        <v>15.39833</v>
      </c>
      <c r="J59" s="50">
        <v>17.335830000000001</v>
      </c>
      <c r="K59" s="79" t="s">
        <v>484</v>
      </c>
      <c r="L59" s="14" t="s">
        <v>71</v>
      </c>
      <c r="M59" s="17">
        <v>6</v>
      </c>
      <c r="S59" s="54"/>
      <c r="T59" s="55"/>
      <c r="U59" s="56"/>
      <c r="V59" s="55"/>
      <c r="W59" s="54"/>
      <c r="X59" s="54"/>
      <c r="Y59" s="57"/>
      <c r="Z59" s="57"/>
      <c r="AA59" s="55"/>
      <c r="AB59" s="58"/>
    </row>
    <row r="60" spans="1:28" ht="24.5">
      <c r="A60" s="18">
        <v>6</v>
      </c>
      <c r="B60" s="19" t="s">
        <v>254</v>
      </c>
      <c r="C60" s="76" t="s">
        <v>19</v>
      </c>
      <c r="D60" s="51">
        <v>14.3</v>
      </c>
      <c r="E60" s="51">
        <v>14.02</v>
      </c>
      <c r="F60" s="51">
        <v>12.196669999999999</v>
      </c>
      <c r="G60" s="51">
        <v>12.75333</v>
      </c>
      <c r="H60" s="51">
        <v>14.16</v>
      </c>
      <c r="I60" s="51">
        <v>12.475</v>
      </c>
      <c r="J60" s="51">
        <v>13.317500000000001</v>
      </c>
      <c r="K60" s="77" t="s">
        <v>484</v>
      </c>
      <c r="L60" s="15" t="s">
        <v>72</v>
      </c>
      <c r="M60" s="18">
        <v>6</v>
      </c>
      <c r="S60" s="59"/>
      <c r="T60" s="60"/>
      <c r="U60" s="61"/>
      <c r="V60" s="60"/>
      <c r="W60" s="59"/>
      <c r="X60" s="59"/>
      <c r="Y60" s="63"/>
      <c r="Z60" s="61"/>
      <c r="AA60" s="60"/>
      <c r="AB60" s="62"/>
    </row>
    <row r="61" spans="1:28" ht="24.5">
      <c r="A61" s="17">
        <v>6</v>
      </c>
      <c r="B61" s="20" t="s">
        <v>255</v>
      </c>
      <c r="C61" s="78" t="s">
        <v>19</v>
      </c>
      <c r="D61" s="50">
        <v>6.78</v>
      </c>
      <c r="E61" s="50">
        <v>10.063330000000001</v>
      </c>
      <c r="F61" s="50">
        <v>8.8066700000000004</v>
      </c>
      <c r="G61" s="50">
        <v>9.09</v>
      </c>
      <c r="H61" s="50">
        <v>8.4216700000000007</v>
      </c>
      <c r="I61" s="50">
        <v>8.9483300000000003</v>
      </c>
      <c r="J61" s="50">
        <v>8.6850000000000005</v>
      </c>
      <c r="K61" s="79" t="s">
        <v>484</v>
      </c>
      <c r="L61" s="14" t="s">
        <v>73</v>
      </c>
      <c r="M61" s="17">
        <v>6</v>
      </c>
      <c r="S61" s="54"/>
      <c r="T61" s="55"/>
      <c r="U61" s="56"/>
      <c r="V61" s="55"/>
      <c r="W61" s="54"/>
      <c r="X61" s="54"/>
      <c r="Y61" s="57"/>
      <c r="Z61" s="57"/>
      <c r="AA61" s="55"/>
      <c r="AB61" s="58"/>
    </row>
    <row r="62" spans="1:28" ht="24.5">
      <c r="A62" s="18">
        <v>6</v>
      </c>
      <c r="B62" s="19" t="s">
        <v>423</v>
      </c>
      <c r="C62" s="76" t="s">
        <v>19</v>
      </c>
      <c r="D62" s="51">
        <v>5.32667</v>
      </c>
      <c r="E62" s="51">
        <v>7.5433300000000001</v>
      </c>
      <c r="F62" s="51">
        <v>6.74</v>
      </c>
      <c r="G62" s="51">
        <v>6.9566699999999999</v>
      </c>
      <c r="H62" s="51">
        <v>6.4349999999999996</v>
      </c>
      <c r="I62" s="51">
        <v>6.8483299999999998</v>
      </c>
      <c r="J62" s="51">
        <v>6.6416700000000004</v>
      </c>
      <c r="K62" s="77" t="s">
        <v>484</v>
      </c>
      <c r="L62" s="15" t="s">
        <v>256</v>
      </c>
      <c r="M62" s="18">
        <v>6</v>
      </c>
      <c r="S62" s="59"/>
      <c r="T62" s="60"/>
      <c r="U62" s="61"/>
      <c r="V62" s="60"/>
      <c r="W62" s="59"/>
      <c r="X62" s="59"/>
      <c r="Y62" s="63"/>
      <c r="Z62" s="63"/>
      <c r="AA62" s="60"/>
      <c r="AB62" s="62"/>
    </row>
    <row r="63" spans="1:28" ht="24.5">
      <c r="A63" s="17">
        <v>6</v>
      </c>
      <c r="B63" s="20" t="s">
        <v>263</v>
      </c>
      <c r="C63" s="78" t="s">
        <v>19</v>
      </c>
      <c r="D63" s="50">
        <v>6.76</v>
      </c>
      <c r="E63" s="50">
        <v>7.7266700000000004</v>
      </c>
      <c r="F63" s="50">
        <v>7.92333</v>
      </c>
      <c r="G63" s="50">
        <v>9.0833300000000001</v>
      </c>
      <c r="H63" s="50">
        <v>7.2433300000000003</v>
      </c>
      <c r="I63" s="50">
        <v>8.5033300000000001</v>
      </c>
      <c r="J63" s="50">
        <v>7.8733300000000002</v>
      </c>
      <c r="K63" s="79" t="s">
        <v>484</v>
      </c>
      <c r="L63" s="14" t="s">
        <v>74</v>
      </c>
      <c r="M63" s="17">
        <v>6</v>
      </c>
      <c r="S63" s="54"/>
      <c r="T63" s="55"/>
      <c r="U63" s="56"/>
      <c r="V63" s="55"/>
      <c r="W63" s="54"/>
      <c r="X63" s="54"/>
      <c r="Y63" s="56"/>
      <c r="Z63" s="57"/>
      <c r="AA63" s="55"/>
      <c r="AB63" s="58"/>
    </row>
    <row r="64" spans="1:28" ht="24.5">
      <c r="A64" s="18">
        <v>6</v>
      </c>
      <c r="B64" s="19" t="s">
        <v>242</v>
      </c>
      <c r="C64" s="76" t="s">
        <v>19</v>
      </c>
      <c r="D64" s="51">
        <v>8.3833300000000008</v>
      </c>
      <c r="E64" s="51">
        <v>8.6533300000000004</v>
      </c>
      <c r="F64" s="51">
        <v>9.0299999999999994</v>
      </c>
      <c r="G64" s="51">
        <v>9.2533300000000001</v>
      </c>
      <c r="H64" s="51">
        <v>8.5183300000000006</v>
      </c>
      <c r="I64" s="51">
        <v>9.1416699999999995</v>
      </c>
      <c r="J64" s="51">
        <v>8.83</v>
      </c>
      <c r="K64" s="77" t="s">
        <v>484</v>
      </c>
      <c r="L64" s="15" t="s">
        <v>75</v>
      </c>
      <c r="M64" s="18">
        <v>6</v>
      </c>
      <c r="S64" s="59"/>
      <c r="T64" s="60"/>
      <c r="U64" s="61"/>
      <c r="V64" s="60"/>
      <c r="W64" s="59"/>
      <c r="X64" s="59"/>
      <c r="Y64" s="63"/>
      <c r="Z64" s="63"/>
      <c r="AA64" s="60"/>
      <c r="AB64" s="62"/>
    </row>
    <row r="65" spans="1:28" ht="24.5">
      <c r="A65" s="17">
        <v>6</v>
      </c>
      <c r="B65" s="20" t="s">
        <v>323</v>
      </c>
      <c r="C65" s="78" t="s">
        <v>19</v>
      </c>
      <c r="D65" s="50">
        <v>8.4466699999999992</v>
      </c>
      <c r="E65" s="50">
        <v>8.7566699999999997</v>
      </c>
      <c r="F65" s="50">
        <v>9.1133299999999995</v>
      </c>
      <c r="G65" s="50">
        <v>9.2566699999999997</v>
      </c>
      <c r="H65" s="50">
        <v>8.6016700000000004</v>
      </c>
      <c r="I65" s="50">
        <v>9.1850000000000005</v>
      </c>
      <c r="J65" s="50">
        <v>8.8933300000000006</v>
      </c>
      <c r="K65" s="79" t="s">
        <v>484</v>
      </c>
      <c r="L65" s="14" t="s">
        <v>76</v>
      </c>
      <c r="M65" s="17">
        <v>6</v>
      </c>
      <c r="S65" s="54"/>
      <c r="T65" s="55"/>
      <c r="U65" s="56"/>
      <c r="V65" s="55"/>
      <c r="W65" s="54"/>
      <c r="X65" s="54"/>
      <c r="Y65" s="56"/>
      <c r="Z65" s="56"/>
      <c r="AA65" s="55"/>
      <c r="AB65" s="58"/>
    </row>
    <row r="66" spans="1:28" ht="24.5">
      <c r="A66" s="18">
        <v>6</v>
      </c>
      <c r="B66" s="19" t="s">
        <v>264</v>
      </c>
      <c r="C66" s="76" t="s">
        <v>19</v>
      </c>
      <c r="D66" s="51">
        <v>13.4</v>
      </c>
      <c r="E66" s="51">
        <v>12.47</v>
      </c>
      <c r="F66" s="51">
        <v>11.40333</v>
      </c>
      <c r="G66" s="51">
        <v>12.07667</v>
      </c>
      <c r="H66" s="51">
        <v>12.935</v>
      </c>
      <c r="I66" s="51">
        <v>11.74</v>
      </c>
      <c r="J66" s="51">
        <v>12.3375</v>
      </c>
      <c r="K66" s="77" t="s">
        <v>484</v>
      </c>
      <c r="L66" s="15" t="s">
        <v>77</v>
      </c>
      <c r="M66" s="18">
        <v>6</v>
      </c>
      <c r="S66" s="59"/>
      <c r="T66" s="60"/>
      <c r="U66" s="61"/>
      <c r="V66" s="60"/>
      <c r="W66" s="59"/>
      <c r="X66" s="59"/>
      <c r="Y66" s="63"/>
      <c r="Z66" s="61"/>
      <c r="AA66" s="60"/>
      <c r="AB66" s="62"/>
    </row>
    <row r="67" spans="1:28" ht="24.5">
      <c r="A67" s="17">
        <v>6</v>
      </c>
      <c r="B67" s="20" t="s">
        <v>78</v>
      </c>
      <c r="C67" s="78" t="s">
        <v>19</v>
      </c>
      <c r="D67" s="50">
        <v>15.16</v>
      </c>
      <c r="E67" s="50">
        <v>16.30667</v>
      </c>
      <c r="F67" s="50">
        <v>15.10333</v>
      </c>
      <c r="G67" s="50">
        <v>14.453329999999999</v>
      </c>
      <c r="H67" s="50">
        <v>15.73333</v>
      </c>
      <c r="I67" s="50">
        <v>14.77833</v>
      </c>
      <c r="J67" s="50">
        <v>15.25583</v>
      </c>
      <c r="K67" s="79" t="s">
        <v>484</v>
      </c>
      <c r="L67" s="14" t="s">
        <v>79</v>
      </c>
      <c r="M67" s="17">
        <v>6</v>
      </c>
      <c r="S67" s="54"/>
      <c r="T67" s="55"/>
      <c r="U67" s="56"/>
      <c r="V67" s="55"/>
      <c r="W67" s="54"/>
      <c r="X67" s="54"/>
      <c r="Y67" s="57"/>
      <c r="Z67" s="57"/>
      <c r="AA67" s="55"/>
      <c r="AB67" s="58"/>
    </row>
    <row r="68" spans="1:28" ht="24.5">
      <c r="A68" s="18">
        <v>6</v>
      </c>
      <c r="B68" s="19" t="s">
        <v>324</v>
      </c>
      <c r="C68" s="76" t="s">
        <v>19</v>
      </c>
      <c r="D68" s="51">
        <v>19.100000000000001</v>
      </c>
      <c r="E68" s="51">
        <v>17.01333</v>
      </c>
      <c r="F68" s="51">
        <v>14.75667</v>
      </c>
      <c r="G68" s="51">
        <v>16.433330000000002</v>
      </c>
      <c r="H68" s="51">
        <v>18.05667</v>
      </c>
      <c r="I68" s="51">
        <v>15.595000000000001</v>
      </c>
      <c r="J68" s="51">
        <v>16.82583</v>
      </c>
      <c r="K68" s="77" t="s">
        <v>484</v>
      </c>
      <c r="L68" s="15" t="s">
        <v>80</v>
      </c>
      <c r="M68" s="18">
        <v>6</v>
      </c>
      <c r="S68" s="59"/>
      <c r="T68" s="60"/>
      <c r="U68" s="61"/>
      <c r="V68" s="60"/>
      <c r="W68" s="59"/>
      <c r="X68" s="59"/>
      <c r="Y68" s="61"/>
      <c r="Z68" s="61"/>
      <c r="AA68" s="60"/>
      <c r="AB68" s="62"/>
    </row>
    <row r="69" spans="1:28" ht="24.5">
      <c r="A69" s="17">
        <v>6</v>
      </c>
      <c r="B69" s="20" t="s">
        <v>325</v>
      </c>
      <c r="C69" s="78" t="s">
        <v>19</v>
      </c>
      <c r="D69" s="50">
        <v>14.36</v>
      </c>
      <c r="E69" s="50">
        <v>15.40333</v>
      </c>
      <c r="F69" s="50">
        <v>14.543329999999999</v>
      </c>
      <c r="G69" s="50">
        <v>12.4</v>
      </c>
      <c r="H69" s="50">
        <v>14.88167</v>
      </c>
      <c r="I69" s="50">
        <v>13.47167</v>
      </c>
      <c r="J69" s="50">
        <v>14.17667</v>
      </c>
      <c r="K69" s="79" t="s">
        <v>484</v>
      </c>
      <c r="L69" s="14" t="s">
        <v>81</v>
      </c>
      <c r="M69" s="17">
        <v>6</v>
      </c>
      <c r="S69" s="54"/>
      <c r="T69" s="55"/>
      <c r="U69" s="56"/>
      <c r="V69" s="55"/>
      <c r="W69" s="54"/>
      <c r="X69" s="54"/>
      <c r="Y69" s="57"/>
      <c r="Z69" s="56"/>
      <c r="AA69" s="55"/>
      <c r="AB69" s="58"/>
    </row>
    <row r="70" spans="1:28" ht="24.5">
      <c r="A70" s="18">
        <v>6</v>
      </c>
      <c r="B70" s="19" t="s">
        <v>257</v>
      </c>
      <c r="C70" s="76" t="s">
        <v>19</v>
      </c>
      <c r="D70" s="51">
        <v>15.356669999999999</v>
      </c>
      <c r="E70" s="51">
        <v>14.05667</v>
      </c>
      <c r="F70" s="51">
        <v>12.09667</v>
      </c>
      <c r="G70" s="51">
        <v>13.72</v>
      </c>
      <c r="H70" s="51">
        <v>14.706670000000001</v>
      </c>
      <c r="I70" s="51">
        <v>12.908329999999999</v>
      </c>
      <c r="J70" s="51">
        <v>13.807499999999999</v>
      </c>
      <c r="K70" s="77" t="s">
        <v>484</v>
      </c>
      <c r="L70" s="15" t="s">
        <v>82</v>
      </c>
      <c r="M70" s="18">
        <v>6</v>
      </c>
      <c r="S70" s="59"/>
      <c r="T70" s="60"/>
      <c r="U70" s="61"/>
      <c r="V70" s="60"/>
      <c r="W70" s="59"/>
      <c r="X70" s="59"/>
      <c r="Y70" s="63"/>
      <c r="Z70" s="63"/>
      <c r="AA70" s="60"/>
      <c r="AB70" s="62"/>
    </row>
    <row r="71" spans="1:28" ht="24.5">
      <c r="A71" s="17">
        <v>6</v>
      </c>
      <c r="B71" s="20" t="s">
        <v>265</v>
      </c>
      <c r="C71" s="78" t="s">
        <v>19</v>
      </c>
      <c r="D71" s="50">
        <v>16.91667</v>
      </c>
      <c r="E71" s="50">
        <v>16.323329999999999</v>
      </c>
      <c r="F71" s="50">
        <v>14.51</v>
      </c>
      <c r="G71" s="50">
        <v>15.47667</v>
      </c>
      <c r="H71" s="50">
        <v>16.62</v>
      </c>
      <c r="I71" s="50">
        <v>14.99333</v>
      </c>
      <c r="J71" s="50">
        <v>15.80667</v>
      </c>
      <c r="K71" s="79" t="s">
        <v>484</v>
      </c>
      <c r="L71" s="14" t="s">
        <v>83</v>
      </c>
      <c r="M71" s="17">
        <v>6</v>
      </c>
      <c r="S71" s="54"/>
      <c r="T71" s="55"/>
      <c r="U71" s="56"/>
      <c r="V71" s="55"/>
      <c r="W71" s="54"/>
      <c r="X71" s="54"/>
      <c r="Y71" s="57"/>
      <c r="Z71" s="57"/>
      <c r="AA71" s="55"/>
      <c r="AB71" s="58"/>
    </row>
    <row r="72" spans="1:28" ht="24.5">
      <c r="A72" s="18">
        <v>6</v>
      </c>
      <c r="B72" s="19" t="s">
        <v>258</v>
      </c>
      <c r="C72" s="76" t="s">
        <v>19</v>
      </c>
      <c r="D72" s="51">
        <v>5.3</v>
      </c>
      <c r="E72" s="51">
        <v>5.1466700000000003</v>
      </c>
      <c r="F72" s="51">
        <v>4.3666700000000001</v>
      </c>
      <c r="G72" s="51">
        <v>4.51</v>
      </c>
      <c r="H72" s="51">
        <v>5.2233299999999998</v>
      </c>
      <c r="I72" s="51">
        <v>4.4383299999999997</v>
      </c>
      <c r="J72" s="51">
        <v>4.8308299999999997</v>
      </c>
      <c r="K72" s="77" t="s">
        <v>484</v>
      </c>
      <c r="L72" s="15" t="s">
        <v>84</v>
      </c>
      <c r="M72" s="18">
        <v>6</v>
      </c>
      <c r="S72" s="59"/>
      <c r="T72" s="60"/>
      <c r="U72" s="61"/>
      <c r="V72" s="60"/>
      <c r="W72" s="59"/>
      <c r="X72" s="59"/>
      <c r="Y72" s="63"/>
      <c r="Z72" s="60"/>
      <c r="AA72" s="60"/>
      <c r="AB72" s="62"/>
    </row>
    <row r="73" spans="1:28" ht="24.5">
      <c r="A73" s="17">
        <v>6</v>
      </c>
      <c r="B73" s="20" t="s">
        <v>326</v>
      </c>
      <c r="C73" s="78" t="s">
        <v>19</v>
      </c>
      <c r="D73" s="50">
        <v>3.2733300000000001</v>
      </c>
      <c r="E73" s="50">
        <v>3.30667</v>
      </c>
      <c r="F73" s="50">
        <v>3.1066699999999998</v>
      </c>
      <c r="G73" s="50">
        <v>3.31</v>
      </c>
      <c r="H73" s="50">
        <v>3.29</v>
      </c>
      <c r="I73" s="50">
        <v>3.2083300000000001</v>
      </c>
      <c r="J73" s="50">
        <v>3.2491699999999999</v>
      </c>
      <c r="K73" s="79" t="s">
        <v>484</v>
      </c>
      <c r="L73" s="14" t="s">
        <v>85</v>
      </c>
      <c r="M73" s="17">
        <v>6</v>
      </c>
      <c r="S73" s="54"/>
      <c r="T73" s="55"/>
      <c r="U73" s="56"/>
      <c r="V73" s="55"/>
      <c r="W73" s="54"/>
      <c r="X73" s="54"/>
      <c r="Y73" s="57"/>
      <c r="Z73" s="57"/>
      <c r="AA73" s="55"/>
      <c r="AB73" s="58"/>
    </row>
    <row r="74" spans="1:28" ht="24.5">
      <c r="A74" s="18">
        <v>6</v>
      </c>
      <c r="B74" s="19" t="s">
        <v>327</v>
      </c>
      <c r="C74" s="76" t="s">
        <v>19</v>
      </c>
      <c r="D74" s="51">
        <v>15.99333</v>
      </c>
      <c r="E74" s="51">
        <v>15.99333</v>
      </c>
      <c r="F74" s="51">
        <v>15.76333</v>
      </c>
      <c r="G74" s="51">
        <v>15.686669999999999</v>
      </c>
      <c r="H74" s="51">
        <v>15.99333</v>
      </c>
      <c r="I74" s="51">
        <v>15.725</v>
      </c>
      <c r="J74" s="51">
        <v>15.859170000000001</v>
      </c>
      <c r="K74" s="77" t="s">
        <v>484</v>
      </c>
      <c r="L74" s="15" t="s">
        <v>395</v>
      </c>
      <c r="M74" s="18">
        <v>6</v>
      </c>
      <c r="S74" s="59"/>
      <c r="T74" s="60"/>
      <c r="U74" s="61"/>
      <c r="V74" s="60"/>
      <c r="W74" s="59"/>
      <c r="X74" s="59"/>
      <c r="Y74" s="63"/>
      <c r="Z74" s="63"/>
      <c r="AA74" s="60"/>
      <c r="AB74" s="62"/>
    </row>
    <row r="75" spans="1:28" ht="24.5">
      <c r="A75" s="69">
        <v>3</v>
      </c>
      <c r="B75" s="69" t="s">
        <v>86</v>
      </c>
      <c r="C75" s="70" t="s">
        <v>488</v>
      </c>
      <c r="D75" s="71" t="s">
        <v>488</v>
      </c>
      <c r="E75" s="71" t="s">
        <v>488</v>
      </c>
      <c r="F75" s="71" t="s">
        <v>488</v>
      </c>
      <c r="G75" s="71" t="s">
        <v>488</v>
      </c>
      <c r="H75" s="71" t="s">
        <v>488</v>
      </c>
      <c r="I75" s="71" t="s">
        <v>488</v>
      </c>
      <c r="J75" s="71" t="s">
        <v>488</v>
      </c>
      <c r="K75" s="73" t="s">
        <v>488</v>
      </c>
      <c r="L75" s="73" t="s">
        <v>444</v>
      </c>
      <c r="M75" s="69">
        <v>3</v>
      </c>
      <c r="S75" s="54"/>
      <c r="T75" s="55"/>
      <c r="U75" s="56"/>
      <c r="V75" s="55"/>
      <c r="W75" s="54"/>
      <c r="X75" s="54"/>
      <c r="Y75" s="55"/>
      <c r="Z75" s="56"/>
      <c r="AA75" s="55"/>
      <c r="AB75" s="58"/>
    </row>
    <row r="76" spans="1:28" ht="24.5">
      <c r="A76" s="17">
        <v>6</v>
      </c>
      <c r="B76" s="20" t="s">
        <v>328</v>
      </c>
      <c r="C76" s="78" t="s">
        <v>19</v>
      </c>
      <c r="D76" s="50">
        <v>6.2466699999999999</v>
      </c>
      <c r="E76" s="50">
        <v>5.96</v>
      </c>
      <c r="F76" s="50">
        <v>6.0233299999999996</v>
      </c>
      <c r="G76" s="50">
        <v>5.9733299999999998</v>
      </c>
      <c r="H76" s="50">
        <v>6.1033299999999997</v>
      </c>
      <c r="I76" s="50">
        <v>5.9983300000000002</v>
      </c>
      <c r="J76" s="50">
        <v>6.0508300000000004</v>
      </c>
      <c r="K76" s="79" t="s">
        <v>484</v>
      </c>
      <c r="L76" s="14" t="s">
        <v>87</v>
      </c>
      <c r="M76" s="17">
        <v>6</v>
      </c>
      <c r="S76" s="59"/>
      <c r="T76" s="60"/>
      <c r="U76" s="61"/>
      <c r="V76" s="60"/>
      <c r="W76" s="59"/>
      <c r="X76" s="59"/>
      <c r="Y76" s="63"/>
      <c r="Z76" s="61"/>
      <c r="AA76" s="60"/>
      <c r="AB76" s="62"/>
    </row>
    <row r="77" spans="1:28" ht="24.5">
      <c r="A77" s="18">
        <v>6</v>
      </c>
      <c r="B77" s="19" t="s">
        <v>329</v>
      </c>
      <c r="C77" s="76" t="s">
        <v>516</v>
      </c>
      <c r="D77" s="51">
        <v>2.5</v>
      </c>
      <c r="E77" s="51">
        <v>2.5</v>
      </c>
      <c r="F77" s="51">
        <v>2.5099999999999998</v>
      </c>
      <c r="G77" s="51">
        <v>2.74</v>
      </c>
      <c r="H77" s="51">
        <v>2.5</v>
      </c>
      <c r="I77" s="51">
        <v>2.625</v>
      </c>
      <c r="J77" s="51">
        <v>2.5625</v>
      </c>
      <c r="K77" s="77" t="s">
        <v>517</v>
      </c>
      <c r="L77" s="15" t="s">
        <v>88</v>
      </c>
      <c r="M77" s="18">
        <v>6</v>
      </c>
      <c r="S77" s="54"/>
      <c r="T77" s="55"/>
      <c r="U77" s="56"/>
      <c r="V77" s="55"/>
      <c r="W77" s="54"/>
      <c r="X77" s="54"/>
      <c r="Y77" s="57"/>
      <c r="Z77" s="57"/>
      <c r="AA77" s="55"/>
      <c r="AB77" s="58"/>
    </row>
    <row r="78" spans="1:28" ht="24.5">
      <c r="A78" s="17">
        <v>6</v>
      </c>
      <c r="B78" s="20" t="s">
        <v>89</v>
      </c>
      <c r="C78" s="78" t="s">
        <v>516</v>
      </c>
      <c r="D78" s="50">
        <v>1.0633300000000001</v>
      </c>
      <c r="E78" s="50">
        <v>1.07</v>
      </c>
      <c r="F78" s="50">
        <v>1.06667</v>
      </c>
      <c r="G78" s="50">
        <v>1.06</v>
      </c>
      <c r="H78" s="50">
        <v>1.06667</v>
      </c>
      <c r="I78" s="50">
        <v>1.0633300000000001</v>
      </c>
      <c r="J78" s="50">
        <v>1.0649999999999999</v>
      </c>
      <c r="K78" s="79" t="s">
        <v>517</v>
      </c>
      <c r="L78" s="14" t="s">
        <v>396</v>
      </c>
      <c r="M78" s="17">
        <v>6</v>
      </c>
      <c r="S78" s="59"/>
      <c r="T78" s="60"/>
      <c r="U78" s="61"/>
      <c r="V78" s="60"/>
      <c r="W78" s="59"/>
      <c r="X78" s="59"/>
      <c r="Y78" s="63"/>
      <c r="Z78" s="63"/>
      <c r="AA78" s="60"/>
      <c r="AB78" s="62"/>
    </row>
    <row r="79" spans="1:28" ht="24.5">
      <c r="A79" s="18">
        <v>6</v>
      </c>
      <c r="B79" s="19" t="s">
        <v>90</v>
      </c>
      <c r="C79" s="76" t="s">
        <v>19</v>
      </c>
      <c r="D79" s="51">
        <v>4.6266699999999998</v>
      </c>
      <c r="E79" s="51">
        <v>3.98333</v>
      </c>
      <c r="F79" s="51">
        <v>3.46333</v>
      </c>
      <c r="G79" s="51">
        <v>3.76</v>
      </c>
      <c r="H79" s="51">
        <v>4.3049999999999997</v>
      </c>
      <c r="I79" s="51">
        <v>3.6116700000000002</v>
      </c>
      <c r="J79" s="51">
        <v>3.9583300000000001</v>
      </c>
      <c r="K79" s="77" t="s">
        <v>484</v>
      </c>
      <c r="L79" s="15" t="s">
        <v>91</v>
      </c>
      <c r="M79" s="18">
        <v>6</v>
      </c>
      <c r="S79" s="54"/>
      <c r="T79" s="55"/>
      <c r="U79" s="56"/>
      <c r="V79" s="55"/>
      <c r="W79" s="54"/>
      <c r="X79" s="54"/>
      <c r="Y79" s="57"/>
      <c r="Z79" s="56"/>
      <c r="AA79" s="55"/>
      <c r="AB79" s="58"/>
    </row>
    <row r="80" spans="1:28" ht="24.5">
      <c r="A80" s="17">
        <v>6</v>
      </c>
      <c r="B80" s="20" t="s">
        <v>92</v>
      </c>
      <c r="C80" s="78" t="s">
        <v>516</v>
      </c>
      <c r="D80" s="50">
        <v>1.2733300000000001</v>
      </c>
      <c r="E80" s="50">
        <v>1.3033300000000001</v>
      </c>
      <c r="F80" s="50">
        <v>1.32667</v>
      </c>
      <c r="G80" s="50">
        <v>1.30667</v>
      </c>
      <c r="H80" s="50">
        <v>1.28833</v>
      </c>
      <c r="I80" s="50">
        <v>1.31667</v>
      </c>
      <c r="J80" s="50">
        <v>1.3025</v>
      </c>
      <c r="K80" s="79" t="s">
        <v>517</v>
      </c>
      <c r="L80" s="14" t="s">
        <v>93</v>
      </c>
      <c r="M80" s="17">
        <v>6</v>
      </c>
      <c r="S80" s="59"/>
      <c r="T80" s="60"/>
      <c r="U80" s="61"/>
      <c r="V80" s="60"/>
      <c r="W80" s="59"/>
      <c r="X80" s="59"/>
      <c r="Y80" s="61"/>
      <c r="Z80" s="61"/>
      <c r="AA80" s="60"/>
      <c r="AB80" s="62"/>
    </row>
    <row r="81" spans="1:28" ht="24.5">
      <c r="A81" s="18">
        <v>6</v>
      </c>
      <c r="B81" s="19" t="s">
        <v>94</v>
      </c>
      <c r="C81" s="76" t="s">
        <v>19</v>
      </c>
      <c r="D81" s="51">
        <v>8.52</v>
      </c>
      <c r="E81" s="51">
        <v>7.8</v>
      </c>
      <c r="F81" s="51">
        <v>7.5933299999999999</v>
      </c>
      <c r="G81" s="51">
        <v>8.2033299999999993</v>
      </c>
      <c r="H81" s="51">
        <v>8.16</v>
      </c>
      <c r="I81" s="51">
        <v>7.8983299999999996</v>
      </c>
      <c r="J81" s="51">
        <v>8.0291700000000006</v>
      </c>
      <c r="K81" s="77" t="s">
        <v>484</v>
      </c>
      <c r="L81" s="15" t="s">
        <v>95</v>
      </c>
      <c r="M81" s="18">
        <v>6</v>
      </c>
      <c r="S81" s="54"/>
      <c r="T81" s="55"/>
      <c r="U81" s="56"/>
      <c r="V81" s="55"/>
      <c r="W81" s="54"/>
      <c r="X81" s="54"/>
      <c r="Y81" s="57"/>
      <c r="Z81" s="57"/>
      <c r="AA81" s="55"/>
      <c r="AB81" s="58"/>
    </row>
    <row r="82" spans="1:28" ht="24.5">
      <c r="A82" s="17">
        <v>6</v>
      </c>
      <c r="B82" s="20" t="s">
        <v>96</v>
      </c>
      <c r="C82" s="78" t="s">
        <v>19</v>
      </c>
      <c r="D82" s="50">
        <v>9.3766700000000007</v>
      </c>
      <c r="E82" s="50">
        <v>8.8933300000000006</v>
      </c>
      <c r="F82" s="50">
        <v>8.1133299999999995</v>
      </c>
      <c r="G82" s="50">
        <v>8.43</v>
      </c>
      <c r="H82" s="50">
        <v>9.1349999999999998</v>
      </c>
      <c r="I82" s="50">
        <v>8.2716700000000003</v>
      </c>
      <c r="J82" s="50">
        <v>8.7033299999999993</v>
      </c>
      <c r="K82" s="79" t="s">
        <v>484</v>
      </c>
      <c r="L82" s="14" t="s">
        <v>97</v>
      </c>
      <c r="M82" s="17">
        <v>6</v>
      </c>
      <c r="S82" s="59"/>
      <c r="T82" s="60"/>
      <c r="U82" s="61"/>
      <c r="V82" s="60"/>
      <c r="W82" s="59"/>
      <c r="X82" s="59"/>
      <c r="Y82" s="63"/>
      <c r="Z82" s="61"/>
      <c r="AA82" s="60"/>
      <c r="AB82" s="62"/>
    </row>
    <row r="83" spans="1:28" ht="24.5">
      <c r="A83" s="18">
        <v>6</v>
      </c>
      <c r="B83" s="19" t="s">
        <v>98</v>
      </c>
      <c r="C83" s="76" t="s">
        <v>19</v>
      </c>
      <c r="D83" s="51">
        <v>6.67333</v>
      </c>
      <c r="E83" s="51">
        <v>5.6433299999999997</v>
      </c>
      <c r="F83" s="51">
        <v>5.57667</v>
      </c>
      <c r="G83" s="51">
        <v>5.51</v>
      </c>
      <c r="H83" s="51">
        <v>6.1583300000000003</v>
      </c>
      <c r="I83" s="51">
        <v>5.5433300000000001</v>
      </c>
      <c r="J83" s="51">
        <v>5.8508300000000002</v>
      </c>
      <c r="K83" s="77" t="s">
        <v>484</v>
      </c>
      <c r="L83" s="15" t="s">
        <v>99</v>
      </c>
      <c r="M83" s="18">
        <v>6</v>
      </c>
      <c r="S83" s="54"/>
      <c r="T83" s="55"/>
      <c r="U83" s="56"/>
      <c r="V83" s="55"/>
      <c r="W83" s="54"/>
      <c r="X83" s="54"/>
      <c r="Y83" s="57"/>
      <c r="Z83" s="57"/>
      <c r="AA83" s="55"/>
      <c r="AB83" s="58"/>
    </row>
    <row r="84" spans="1:28" ht="24.5">
      <c r="A84" s="17">
        <v>6</v>
      </c>
      <c r="B84" s="20" t="s">
        <v>100</v>
      </c>
      <c r="C84" s="78" t="s">
        <v>19</v>
      </c>
      <c r="D84" s="50">
        <v>5.4333299999999998</v>
      </c>
      <c r="E84" s="50">
        <v>5.1533300000000004</v>
      </c>
      <c r="F84" s="50">
        <v>5.0933299999999999</v>
      </c>
      <c r="G84" s="50">
        <v>4.9866700000000002</v>
      </c>
      <c r="H84" s="50">
        <v>5.2933300000000001</v>
      </c>
      <c r="I84" s="50">
        <v>5.04</v>
      </c>
      <c r="J84" s="50">
        <v>5.1666699999999999</v>
      </c>
      <c r="K84" s="79" t="s">
        <v>484</v>
      </c>
      <c r="L84" s="14" t="s">
        <v>101</v>
      </c>
      <c r="M84" s="17">
        <v>6</v>
      </c>
      <c r="S84" s="59"/>
      <c r="T84" s="60"/>
      <c r="U84" s="61"/>
      <c r="V84" s="60"/>
      <c r="W84" s="59"/>
      <c r="X84" s="59"/>
      <c r="Y84" s="63"/>
      <c r="Z84" s="61"/>
      <c r="AA84" s="60"/>
      <c r="AB84" s="62"/>
    </row>
    <row r="85" spans="1:28" ht="24.5">
      <c r="A85" s="18">
        <v>6</v>
      </c>
      <c r="B85" s="19" t="s">
        <v>246</v>
      </c>
      <c r="C85" s="76" t="s">
        <v>19</v>
      </c>
      <c r="D85" s="51">
        <v>5.5466699999999998</v>
      </c>
      <c r="E85" s="51">
        <v>5.46</v>
      </c>
      <c r="F85" s="51">
        <v>6</v>
      </c>
      <c r="G85" s="51">
        <v>6.5633299999999997</v>
      </c>
      <c r="H85" s="51">
        <v>5.5033300000000001</v>
      </c>
      <c r="I85" s="51">
        <v>6.2816700000000001</v>
      </c>
      <c r="J85" s="51">
        <v>5.8925000000000001</v>
      </c>
      <c r="K85" s="77" t="s">
        <v>484</v>
      </c>
      <c r="L85" s="15" t="s">
        <v>102</v>
      </c>
      <c r="M85" s="18">
        <v>6</v>
      </c>
      <c r="S85" s="54"/>
      <c r="T85" s="55"/>
      <c r="U85" s="56"/>
      <c r="V85" s="55"/>
      <c r="W85" s="54"/>
      <c r="X85" s="54"/>
      <c r="Y85" s="56"/>
      <c r="Z85" s="56"/>
      <c r="AA85" s="55"/>
      <c r="AB85" s="58"/>
    </row>
    <row r="86" spans="1:28" ht="24.5">
      <c r="A86" s="17">
        <v>6</v>
      </c>
      <c r="B86" s="20" t="s">
        <v>103</v>
      </c>
      <c r="C86" s="78" t="s">
        <v>19</v>
      </c>
      <c r="D86" s="50">
        <v>6.52</v>
      </c>
      <c r="E86" s="50">
        <v>6.28</v>
      </c>
      <c r="F86" s="50">
        <v>6.43</v>
      </c>
      <c r="G86" s="50">
        <v>6.88</v>
      </c>
      <c r="H86" s="50">
        <v>6.4</v>
      </c>
      <c r="I86" s="50">
        <v>6.6550000000000002</v>
      </c>
      <c r="J86" s="50">
        <v>6.5274999999999999</v>
      </c>
      <c r="K86" s="79" t="s">
        <v>484</v>
      </c>
      <c r="L86" s="14" t="s">
        <v>104</v>
      </c>
      <c r="M86" s="17">
        <v>6</v>
      </c>
      <c r="S86" s="59"/>
      <c r="T86" s="60"/>
      <c r="U86" s="61"/>
      <c r="V86" s="60"/>
      <c r="W86" s="59"/>
      <c r="X86" s="59"/>
      <c r="Y86" s="61"/>
      <c r="Z86" s="61"/>
      <c r="AA86" s="60"/>
      <c r="AB86" s="62"/>
    </row>
    <row r="87" spans="1:28" ht="24.5">
      <c r="A87" s="18">
        <v>6</v>
      </c>
      <c r="B87" s="19" t="s">
        <v>105</v>
      </c>
      <c r="C87" s="76" t="s">
        <v>19</v>
      </c>
      <c r="D87" s="51">
        <v>6.3066700000000004</v>
      </c>
      <c r="E87" s="51">
        <v>6.3366699999999998</v>
      </c>
      <c r="F87" s="51">
        <v>5.5533299999999999</v>
      </c>
      <c r="G87" s="51">
        <v>5.7333299999999996</v>
      </c>
      <c r="H87" s="51">
        <v>6.3216700000000001</v>
      </c>
      <c r="I87" s="51">
        <v>5.6433299999999997</v>
      </c>
      <c r="J87" s="51">
        <v>5.9824999999999999</v>
      </c>
      <c r="K87" s="77" t="s">
        <v>484</v>
      </c>
      <c r="L87" s="15" t="s">
        <v>106</v>
      </c>
      <c r="M87" s="18">
        <v>6</v>
      </c>
      <c r="S87" s="54"/>
      <c r="T87" s="55"/>
      <c r="U87" s="56"/>
      <c r="V87" s="55"/>
      <c r="W87" s="54"/>
      <c r="X87" s="54"/>
      <c r="Y87" s="57"/>
      <c r="Z87" s="56"/>
      <c r="AA87" s="55"/>
      <c r="AB87" s="58"/>
    </row>
    <row r="88" spans="1:28" ht="24.5">
      <c r="A88" s="17">
        <v>6</v>
      </c>
      <c r="B88" s="20" t="s">
        <v>330</v>
      </c>
      <c r="C88" s="78" t="s">
        <v>19</v>
      </c>
      <c r="D88" s="50">
        <v>6.7633299999999998</v>
      </c>
      <c r="E88" s="50">
        <v>6.55</v>
      </c>
      <c r="F88" s="50">
        <v>7.1966700000000001</v>
      </c>
      <c r="G88" s="50">
        <v>6.53</v>
      </c>
      <c r="H88" s="50">
        <v>6.6566700000000001</v>
      </c>
      <c r="I88" s="50">
        <v>6.8633300000000004</v>
      </c>
      <c r="J88" s="50">
        <v>6.76</v>
      </c>
      <c r="K88" s="79" t="s">
        <v>484</v>
      </c>
      <c r="L88" s="14" t="s">
        <v>107</v>
      </c>
      <c r="M88" s="17">
        <v>6</v>
      </c>
      <c r="S88" s="59"/>
      <c r="T88" s="60"/>
      <c r="U88" s="61"/>
      <c r="V88" s="60"/>
      <c r="W88" s="59"/>
      <c r="X88" s="59"/>
      <c r="Y88" s="61"/>
      <c r="Z88" s="63"/>
      <c r="AA88" s="60"/>
      <c r="AB88" s="62"/>
    </row>
    <row r="89" spans="1:28" ht="24.5">
      <c r="A89" s="18">
        <v>6</v>
      </c>
      <c r="B89" s="19" t="s">
        <v>331</v>
      </c>
      <c r="C89" s="76" t="s">
        <v>19</v>
      </c>
      <c r="D89" s="51">
        <v>16.44333</v>
      </c>
      <c r="E89" s="51">
        <v>16.850000000000001</v>
      </c>
      <c r="F89" s="51">
        <v>14.84333</v>
      </c>
      <c r="G89" s="51">
        <v>15.92333</v>
      </c>
      <c r="H89" s="51">
        <v>16.64667</v>
      </c>
      <c r="I89" s="51">
        <v>15.383330000000001</v>
      </c>
      <c r="J89" s="51">
        <v>16.015000000000001</v>
      </c>
      <c r="K89" s="77" t="s">
        <v>484</v>
      </c>
      <c r="L89" s="15" t="s">
        <v>108</v>
      </c>
      <c r="M89" s="18">
        <v>6</v>
      </c>
      <c r="S89" s="54"/>
      <c r="T89" s="55"/>
      <c r="U89" s="56"/>
      <c r="V89" s="55"/>
      <c r="W89" s="54"/>
      <c r="X89" s="54"/>
      <c r="Y89" s="57"/>
      <c r="Z89" s="56"/>
      <c r="AA89" s="55"/>
      <c r="AB89" s="58"/>
    </row>
    <row r="90" spans="1:28" ht="24.5">
      <c r="A90" s="17">
        <v>6</v>
      </c>
      <c r="B90" s="20" t="s">
        <v>109</v>
      </c>
      <c r="C90" s="78" t="s">
        <v>19</v>
      </c>
      <c r="D90" s="50">
        <v>11.58667</v>
      </c>
      <c r="E90" s="50">
        <v>11.41</v>
      </c>
      <c r="F90" s="50">
        <v>12.40333</v>
      </c>
      <c r="G90" s="50">
        <v>12.60333</v>
      </c>
      <c r="H90" s="50">
        <v>11.498329999999999</v>
      </c>
      <c r="I90" s="50">
        <v>12.50333</v>
      </c>
      <c r="J90" s="50">
        <v>12.000830000000001</v>
      </c>
      <c r="K90" s="79" t="s">
        <v>484</v>
      </c>
      <c r="L90" s="14" t="s">
        <v>110</v>
      </c>
      <c r="M90" s="17">
        <v>6</v>
      </c>
      <c r="S90" s="59"/>
      <c r="T90" s="60"/>
      <c r="U90" s="61"/>
      <c r="V90" s="60"/>
      <c r="W90" s="59"/>
      <c r="X90" s="59"/>
      <c r="Y90" s="63"/>
      <c r="Z90" s="63"/>
      <c r="AA90" s="60"/>
      <c r="AB90" s="62"/>
    </row>
    <row r="91" spans="1:28" ht="24.5">
      <c r="A91" s="18">
        <v>6</v>
      </c>
      <c r="B91" s="19" t="s">
        <v>111</v>
      </c>
      <c r="C91" s="76" t="s">
        <v>19</v>
      </c>
      <c r="D91" s="51">
        <v>5.9</v>
      </c>
      <c r="E91" s="51">
        <v>5.77</v>
      </c>
      <c r="F91" s="51">
        <v>5.57667</v>
      </c>
      <c r="G91" s="51">
        <v>5.8666700000000001</v>
      </c>
      <c r="H91" s="51">
        <v>5.835</v>
      </c>
      <c r="I91" s="51">
        <v>5.7216699999999996</v>
      </c>
      <c r="J91" s="51">
        <v>5.7783300000000004</v>
      </c>
      <c r="K91" s="77" t="s">
        <v>484</v>
      </c>
      <c r="L91" s="15" t="s">
        <v>112</v>
      </c>
      <c r="M91" s="18">
        <v>6</v>
      </c>
      <c r="S91" s="54"/>
      <c r="T91" s="55"/>
      <c r="U91" s="56"/>
      <c r="V91" s="55"/>
      <c r="W91" s="54"/>
      <c r="X91" s="54"/>
      <c r="Y91" s="56"/>
      <c r="Z91" s="56"/>
      <c r="AA91" s="55"/>
      <c r="AB91" s="58"/>
    </row>
    <row r="92" spans="1:28" ht="24.5">
      <c r="A92" s="17">
        <v>6</v>
      </c>
      <c r="B92" s="20" t="s">
        <v>332</v>
      </c>
      <c r="C92" s="78" t="s">
        <v>19</v>
      </c>
      <c r="D92" s="50">
        <v>12.14</v>
      </c>
      <c r="E92" s="50">
        <v>11.84667</v>
      </c>
      <c r="F92" s="50">
        <v>11.15667</v>
      </c>
      <c r="G92" s="50">
        <v>10.956670000000001</v>
      </c>
      <c r="H92" s="50">
        <v>11.99333</v>
      </c>
      <c r="I92" s="50">
        <v>11.05667</v>
      </c>
      <c r="J92" s="50">
        <v>11.525</v>
      </c>
      <c r="K92" s="79" t="s">
        <v>484</v>
      </c>
      <c r="L92" s="14" t="s">
        <v>113</v>
      </c>
      <c r="M92" s="17">
        <v>6</v>
      </c>
      <c r="S92" s="59"/>
      <c r="T92" s="60"/>
      <c r="U92" s="61"/>
      <c r="V92" s="60"/>
      <c r="W92" s="59"/>
      <c r="X92" s="59"/>
      <c r="Y92" s="60"/>
      <c r="Z92" s="63"/>
      <c r="AA92" s="60"/>
      <c r="AB92" s="62"/>
    </row>
    <row r="93" spans="1:28" ht="24.5">
      <c r="A93" s="18">
        <v>6</v>
      </c>
      <c r="B93" s="19" t="s">
        <v>114</v>
      </c>
      <c r="C93" s="76" t="s">
        <v>19</v>
      </c>
      <c r="D93" s="51">
        <v>5.85</v>
      </c>
      <c r="E93" s="51">
        <v>5.13</v>
      </c>
      <c r="F93" s="51">
        <v>3.92</v>
      </c>
      <c r="G93" s="51">
        <v>3.7833299999999999</v>
      </c>
      <c r="H93" s="51">
        <v>5.49</v>
      </c>
      <c r="I93" s="51">
        <v>3.8516699999999999</v>
      </c>
      <c r="J93" s="51">
        <v>4.6708299999999996</v>
      </c>
      <c r="K93" s="77" t="s">
        <v>484</v>
      </c>
      <c r="L93" s="15" t="s">
        <v>115</v>
      </c>
      <c r="M93" s="18">
        <v>6</v>
      </c>
      <c r="S93" s="54"/>
      <c r="T93" s="55"/>
      <c r="U93" s="56"/>
      <c r="V93" s="55"/>
      <c r="W93" s="54"/>
      <c r="X93" s="54"/>
      <c r="Y93" s="55"/>
      <c r="Z93" s="56"/>
      <c r="AA93" s="55"/>
      <c r="AB93" s="58"/>
    </row>
    <row r="94" spans="1:28" ht="24.5">
      <c r="A94" s="17">
        <v>6</v>
      </c>
      <c r="B94" s="20" t="s">
        <v>116</v>
      </c>
      <c r="C94" s="78" t="s">
        <v>19</v>
      </c>
      <c r="D94" s="50">
        <v>6.6466700000000003</v>
      </c>
      <c r="E94" s="50">
        <v>5.96333</v>
      </c>
      <c r="F94" s="50">
        <v>4.7966699999999998</v>
      </c>
      <c r="G94" s="50">
        <v>4.7166699999999997</v>
      </c>
      <c r="H94" s="50">
        <v>6.3049999999999997</v>
      </c>
      <c r="I94" s="50">
        <v>4.7566699999999997</v>
      </c>
      <c r="J94" s="50">
        <v>5.5308299999999999</v>
      </c>
      <c r="K94" s="79" t="s">
        <v>484</v>
      </c>
      <c r="L94" s="14" t="s">
        <v>117</v>
      </c>
      <c r="M94" s="17">
        <v>6</v>
      </c>
      <c r="S94" s="59"/>
      <c r="T94" s="60"/>
      <c r="U94" s="61"/>
      <c r="V94" s="60"/>
      <c r="W94" s="59"/>
      <c r="X94" s="59"/>
      <c r="Y94" s="61"/>
      <c r="Z94" s="61"/>
      <c r="AA94" s="60"/>
      <c r="AB94" s="62"/>
    </row>
    <row r="95" spans="1:28" ht="24.5">
      <c r="A95" s="18">
        <v>6</v>
      </c>
      <c r="B95" s="19" t="s">
        <v>518</v>
      </c>
      <c r="C95" s="76" t="s">
        <v>19</v>
      </c>
      <c r="D95" s="51">
        <v>24.9</v>
      </c>
      <c r="E95" s="51">
        <v>25.203330000000001</v>
      </c>
      <c r="F95" s="51">
        <v>25.026669999999999</v>
      </c>
      <c r="G95" s="51">
        <v>25.073329999999999</v>
      </c>
      <c r="H95" s="51">
        <v>25.051670000000001</v>
      </c>
      <c r="I95" s="51">
        <v>25.05</v>
      </c>
      <c r="J95" s="51">
        <v>25.050830000000001</v>
      </c>
      <c r="K95" s="77" t="s">
        <v>484</v>
      </c>
      <c r="L95" s="15" t="s">
        <v>397</v>
      </c>
      <c r="M95" s="18">
        <v>6</v>
      </c>
      <c r="S95" s="54"/>
      <c r="T95" s="55"/>
      <c r="U95" s="56"/>
      <c r="V95" s="55"/>
      <c r="W95" s="54"/>
      <c r="X95" s="54"/>
      <c r="Y95" s="57"/>
      <c r="Z95" s="56"/>
      <c r="AA95" s="55"/>
      <c r="AB95" s="58"/>
    </row>
    <row r="96" spans="1:28" ht="24.5">
      <c r="A96" s="17">
        <v>6</v>
      </c>
      <c r="B96" s="20" t="s">
        <v>118</v>
      </c>
      <c r="C96" s="78" t="s">
        <v>19</v>
      </c>
      <c r="D96" s="50">
        <v>4.4366700000000003</v>
      </c>
      <c r="E96" s="50">
        <v>4.2</v>
      </c>
      <c r="F96" s="50">
        <v>3.9566699999999999</v>
      </c>
      <c r="G96" s="50">
        <v>4.4866700000000002</v>
      </c>
      <c r="H96" s="50">
        <v>4.3183299999999996</v>
      </c>
      <c r="I96" s="50">
        <v>4.2216699999999996</v>
      </c>
      <c r="J96" s="50">
        <v>4.2699999999999996</v>
      </c>
      <c r="K96" s="79" t="s">
        <v>484</v>
      </c>
      <c r="L96" s="14" t="s">
        <v>398</v>
      </c>
      <c r="M96" s="17">
        <v>6</v>
      </c>
      <c r="S96" s="59"/>
      <c r="T96" s="60"/>
      <c r="U96" s="61"/>
      <c r="V96" s="60"/>
      <c r="W96" s="59"/>
      <c r="X96" s="59"/>
      <c r="Y96" s="61"/>
      <c r="Z96" s="63"/>
      <c r="AA96" s="60"/>
      <c r="AB96" s="62"/>
    </row>
    <row r="97" spans="1:28" ht="24.5">
      <c r="A97" s="18">
        <v>6</v>
      </c>
      <c r="B97" s="19" t="s">
        <v>333</v>
      </c>
      <c r="C97" s="76" t="s">
        <v>19</v>
      </c>
      <c r="D97" s="51">
        <v>9.9866700000000002</v>
      </c>
      <c r="E97" s="51">
        <v>9.8000000000000007</v>
      </c>
      <c r="F97" s="51">
        <v>9.8366699999999998</v>
      </c>
      <c r="G97" s="51">
        <v>9.8000000000000007</v>
      </c>
      <c r="H97" s="51">
        <v>9.8933300000000006</v>
      </c>
      <c r="I97" s="51">
        <v>9.8183299999999996</v>
      </c>
      <c r="J97" s="51">
        <v>9.8558299999999992</v>
      </c>
      <c r="K97" s="77" t="s">
        <v>484</v>
      </c>
      <c r="L97" s="15" t="s">
        <v>119</v>
      </c>
      <c r="M97" s="18">
        <v>6</v>
      </c>
      <c r="S97" s="54"/>
      <c r="T97" s="55"/>
      <c r="U97" s="56"/>
      <c r="V97" s="55"/>
      <c r="W97" s="54"/>
      <c r="X97" s="54"/>
      <c r="Y97" s="56"/>
      <c r="Z97" s="57"/>
      <c r="AA97" s="55"/>
      <c r="AB97" s="58"/>
    </row>
    <row r="98" spans="1:28" ht="24.5">
      <c r="A98" s="17">
        <v>6</v>
      </c>
      <c r="B98" s="20" t="s">
        <v>334</v>
      </c>
      <c r="C98" s="78" t="s">
        <v>45</v>
      </c>
      <c r="D98" s="50">
        <v>4.6366699999999996</v>
      </c>
      <c r="E98" s="50">
        <v>4.5933299999999999</v>
      </c>
      <c r="F98" s="50">
        <v>4.6633300000000002</v>
      </c>
      <c r="G98" s="50">
        <v>4.6866700000000003</v>
      </c>
      <c r="H98" s="50">
        <v>4.6150000000000002</v>
      </c>
      <c r="I98" s="50">
        <v>4.6749999999999998</v>
      </c>
      <c r="J98" s="50">
        <v>4.6449999999999996</v>
      </c>
      <c r="K98" s="79" t="s">
        <v>492</v>
      </c>
      <c r="L98" s="14" t="s">
        <v>519</v>
      </c>
      <c r="M98" s="17">
        <v>6</v>
      </c>
      <c r="S98" s="59"/>
      <c r="T98" s="60"/>
      <c r="U98" s="61"/>
      <c r="V98" s="60"/>
      <c r="W98" s="59"/>
      <c r="X98" s="59"/>
      <c r="Y98" s="63"/>
      <c r="Z98" s="63"/>
      <c r="AA98" s="60"/>
      <c r="AB98" s="62"/>
    </row>
    <row r="99" spans="1:28" ht="24.5">
      <c r="A99" s="18">
        <v>6</v>
      </c>
      <c r="B99" s="19" t="s">
        <v>335</v>
      </c>
      <c r="C99" s="76" t="s">
        <v>520</v>
      </c>
      <c r="D99" s="51">
        <v>2.0299999999999998</v>
      </c>
      <c r="E99" s="51">
        <v>2.03667</v>
      </c>
      <c r="F99" s="51">
        <v>2.0333299999999999</v>
      </c>
      <c r="G99" s="51">
        <v>2.0266700000000002</v>
      </c>
      <c r="H99" s="51">
        <v>2.0333299999999999</v>
      </c>
      <c r="I99" s="51">
        <v>2.0299999999999998</v>
      </c>
      <c r="J99" s="51">
        <v>2.0316700000000001</v>
      </c>
      <c r="K99" s="77" t="s">
        <v>521</v>
      </c>
      <c r="L99" s="15" t="s">
        <v>120</v>
      </c>
      <c r="M99" s="18">
        <v>6</v>
      </c>
      <c r="S99" s="54"/>
      <c r="T99" s="55"/>
      <c r="U99" s="56"/>
      <c r="V99" s="55"/>
      <c r="W99" s="54"/>
      <c r="X99" s="54"/>
      <c r="Y99" s="55"/>
      <c r="Z99" s="57"/>
      <c r="AA99" s="55"/>
      <c r="AB99" s="58"/>
    </row>
    <row r="100" spans="1:28" ht="24.5">
      <c r="A100" s="17">
        <v>6</v>
      </c>
      <c r="B100" s="20" t="s">
        <v>336</v>
      </c>
      <c r="C100" s="78" t="s">
        <v>522</v>
      </c>
      <c r="D100" s="50">
        <v>6.0633299999999997</v>
      </c>
      <c r="E100" s="50">
        <v>6.0566700000000004</v>
      </c>
      <c r="F100" s="50">
        <v>6.1233300000000002</v>
      </c>
      <c r="G100" s="50">
        <v>6.2733299999999996</v>
      </c>
      <c r="H100" s="50">
        <v>6.06</v>
      </c>
      <c r="I100" s="50">
        <v>6.1983300000000003</v>
      </c>
      <c r="J100" s="50">
        <v>6.1291700000000002</v>
      </c>
      <c r="K100" s="79" t="s">
        <v>523</v>
      </c>
      <c r="L100" s="14" t="s">
        <v>121</v>
      </c>
      <c r="M100" s="17">
        <v>6</v>
      </c>
      <c r="S100" s="59"/>
      <c r="T100" s="60"/>
      <c r="U100" s="61"/>
      <c r="V100" s="60"/>
      <c r="W100" s="59"/>
      <c r="X100" s="59"/>
      <c r="Y100" s="60"/>
      <c r="Z100" s="61"/>
      <c r="AA100" s="60"/>
      <c r="AB100" s="62"/>
    </row>
    <row r="101" spans="1:28" ht="24.5">
      <c r="A101" s="69">
        <v>3</v>
      </c>
      <c r="B101" s="69" t="s">
        <v>122</v>
      </c>
      <c r="C101" s="70" t="s">
        <v>488</v>
      </c>
      <c r="D101" s="71" t="s">
        <v>488</v>
      </c>
      <c r="E101" s="71" t="s">
        <v>488</v>
      </c>
      <c r="F101" s="71" t="s">
        <v>488</v>
      </c>
      <c r="G101" s="71" t="s">
        <v>488</v>
      </c>
      <c r="H101" s="71" t="s">
        <v>488</v>
      </c>
      <c r="I101" s="71" t="s">
        <v>488</v>
      </c>
      <c r="J101" s="71" t="s">
        <v>488</v>
      </c>
      <c r="K101" s="73" t="s">
        <v>488</v>
      </c>
      <c r="L101" s="73" t="s">
        <v>524</v>
      </c>
      <c r="M101" s="69">
        <v>3</v>
      </c>
      <c r="S101" s="54"/>
      <c r="T101" s="55"/>
      <c r="U101" s="56"/>
      <c r="V101" s="55"/>
      <c r="W101" s="54"/>
      <c r="X101" s="54"/>
      <c r="Y101" s="56"/>
      <c r="Z101" s="57"/>
      <c r="AA101" s="55"/>
      <c r="AB101" s="58"/>
    </row>
    <row r="102" spans="1:28" ht="24.5">
      <c r="A102" s="17">
        <v>6</v>
      </c>
      <c r="B102" s="20" t="s">
        <v>525</v>
      </c>
      <c r="C102" s="78" t="s">
        <v>25</v>
      </c>
      <c r="D102" s="50">
        <v>43.29</v>
      </c>
      <c r="E102" s="50">
        <v>43.456670000000003</v>
      </c>
      <c r="F102" s="50">
        <v>42.983330000000002</v>
      </c>
      <c r="G102" s="50">
        <v>41.846670000000003</v>
      </c>
      <c r="H102" s="50">
        <v>43.373330000000003</v>
      </c>
      <c r="I102" s="50">
        <v>42.414999999999999</v>
      </c>
      <c r="J102" s="50">
        <v>42.894170000000003</v>
      </c>
      <c r="K102" s="79" t="s">
        <v>479</v>
      </c>
      <c r="L102" s="14" t="s">
        <v>399</v>
      </c>
      <c r="M102" s="17">
        <v>6</v>
      </c>
      <c r="S102" s="59"/>
      <c r="T102" s="60"/>
      <c r="U102" s="61"/>
      <c r="V102" s="60"/>
      <c r="W102" s="59"/>
      <c r="X102" s="59"/>
      <c r="Y102" s="63"/>
      <c r="Z102" s="63"/>
      <c r="AA102" s="60"/>
      <c r="AB102" s="62"/>
    </row>
    <row r="103" spans="1:28" ht="24.5">
      <c r="A103" s="18">
        <v>6</v>
      </c>
      <c r="B103" s="19" t="s">
        <v>123</v>
      </c>
      <c r="C103" s="76" t="s">
        <v>19</v>
      </c>
      <c r="D103" s="51">
        <v>84.413330000000002</v>
      </c>
      <c r="E103" s="51">
        <v>86.72</v>
      </c>
      <c r="F103" s="51">
        <v>77.773330000000001</v>
      </c>
      <c r="G103" s="51">
        <v>76.95</v>
      </c>
      <c r="H103" s="51">
        <v>85.566670000000002</v>
      </c>
      <c r="I103" s="51">
        <v>77.361670000000004</v>
      </c>
      <c r="J103" s="51">
        <v>81.464169999999996</v>
      </c>
      <c r="K103" s="77" t="s">
        <v>484</v>
      </c>
      <c r="L103" s="15" t="s">
        <v>124</v>
      </c>
      <c r="M103" s="18">
        <v>6</v>
      </c>
      <c r="S103" s="54"/>
      <c r="T103" s="55"/>
      <c r="U103" s="56"/>
      <c r="V103" s="55"/>
      <c r="W103" s="54"/>
      <c r="X103" s="54"/>
      <c r="Y103" s="56"/>
      <c r="Z103" s="57"/>
      <c r="AA103" s="55"/>
      <c r="AB103" s="58"/>
    </row>
    <row r="104" spans="1:28" ht="42">
      <c r="A104" s="69">
        <v>3</v>
      </c>
      <c r="B104" s="69" t="s">
        <v>125</v>
      </c>
      <c r="C104" s="70" t="s">
        <v>488</v>
      </c>
      <c r="D104" s="71" t="s">
        <v>488</v>
      </c>
      <c r="E104" s="71" t="s">
        <v>488</v>
      </c>
      <c r="F104" s="71" t="s">
        <v>488</v>
      </c>
      <c r="G104" s="71" t="s">
        <v>488</v>
      </c>
      <c r="H104" s="71" t="s">
        <v>488</v>
      </c>
      <c r="I104" s="71" t="s">
        <v>488</v>
      </c>
      <c r="J104" s="71" t="s">
        <v>488</v>
      </c>
      <c r="K104" s="73" t="s">
        <v>488</v>
      </c>
      <c r="L104" s="73" t="s">
        <v>526</v>
      </c>
      <c r="M104" s="69">
        <v>3</v>
      </c>
      <c r="S104" s="59"/>
      <c r="T104" s="60"/>
      <c r="U104" s="61"/>
      <c r="V104" s="60"/>
      <c r="W104" s="59"/>
      <c r="X104" s="59"/>
      <c r="Y104" s="61"/>
      <c r="Z104" s="61"/>
      <c r="AA104" s="60"/>
      <c r="AB104" s="62"/>
    </row>
    <row r="105" spans="1:28" ht="24.5">
      <c r="A105" s="17">
        <v>6</v>
      </c>
      <c r="B105" s="20" t="s">
        <v>337</v>
      </c>
      <c r="C105" s="78" t="s">
        <v>527</v>
      </c>
      <c r="D105" s="50">
        <v>48.956670000000003</v>
      </c>
      <c r="E105" s="50">
        <v>49.693330000000003</v>
      </c>
      <c r="F105" s="50">
        <v>50.58</v>
      </c>
      <c r="G105" s="50">
        <v>50.486669999999997</v>
      </c>
      <c r="H105" s="50">
        <v>49.325000000000003</v>
      </c>
      <c r="I105" s="50">
        <v>50.533329999999999</v>
      </c>
      <c r="J105" s="50">
        <v>49.929169999999999</v>
      </c>
      <c r="K105" s="79" t="s">
        <v>528</v>
      </c>
      <c r="L105" s="14" t="s">
        <v>400</v>
      </c>
      <c r="M105" s="17">
        <v>6</v>
      </c>
      <c r="S105" s="54"/>
      <c r="T105" s="55"/>
      <c r="U105" s="56"/>
      <c r="V105" s="55"/>
      <c r="W105" s="54"/>
      <c r="X105" s="54"/>
      <c r="Y105" s="55"/>
      <c r="Z105" s="56"/>
      <c r="AA105" s="55"/>
      <c r="AB105" s="58"/>
    </row>
    <row r="106" spans="1:28" ht="24.5">
      <c r="A106" s="18">
        <v>6</v>
      </c>
      <c r="B106" s="19" t="s">
        <v>338</v>
      </c>
      <c r="C106" s="76" t="s">
        <v>19</v>
      </c>
      <c r="D106" s="51">
        <v>172.51333</v>
      </c>
      <c r="E106" s="51">
        <v>177.82667000000001</v>
      </c>
      <c r="F106" s="51">
        <v>179.45332999999999</v>
      </c>
      <c r="G106" s="51">
        <v>180.33</v>
      </c>
      <c r="H106" s="51">
        <v>175.17</v>
      </c>
      <c r="I106" s="51">
        <v>179.89167</v>
      </c>
      <c r="J106" s="51">
        <v>177.53083000000001</v>
      </c>
      <c r="K106" s="77" t="s">
        <v>484</v>
      </c>
      <c r="L106" s="15" t="s">
        <v>126</v>
      </c>
      <c r="M106" s="18">
        <v>6</v>
      </c>
      <c r="S106" s="59"/>
      <c r="T106" s="60"/>
      <c r="U106" s="61"/>
      <c r="V106" s="60"/>
      <c r="W106" s="59"/>
      <c r="X106" s="59"/>
      <c r="Y106" s="60"/>
      <c r="Z106" s="61"/>
      <c r="AA106" s="60"/>
      <c r="AB106" s="62"/>
    </row>
    <row r="107" spans="1:28" ht="24.5">
      <c r="A107" s="17">
        <v>6</v>
      </c>
      <c r="B107" s="20" t="s">
        <v>424</v>
      </c>
      <c r="C107" s="78" t="s">
        <v>19</v>
      </c>
      <c r="D107" s="50">
        <v>170.16333</v>
      </c>
      <c r="E107" s="50">
        <v>174.11332999999999</v>
      </c>
      <c r="F107" s="50">
        <v>174.99332999999999</v>
      </c>
      <c r="G107" s="50">
        <v>176.82333</v>
      </c>
      <c r="H107" s="50">
        <v>172.13833</v>
      </c>
      <c r="I107" s="50">
        <v>175.90833000000001</v>
      </c>
      <c r="J107" s="50">
        <v>174.02332999999999</v>
      </c>
      <c r="K107" s="79" t="s">
        <v>484</v>
      </c>
      <c r="L107" s="14" t="s">
        <v>127</v>
      </c>
      <c r="M107" s="17">
        <v>6</v>
      </c>
      <c r="S107" s="54"/>
      <c r="T107" s="55"/>
      <c r="U107" s="56"/>
      <c r="V107" s="55"/>
      <c r="W107" s="54"/>
      <c r="X107" s="54"/>
      <c r="Y107" s="55"/>
      <c r="Z107" s="56"/>
      <c r="AA107" s="55"/>
      <c r="AB107" s="58"/>
    </row>
    <row r="108" spans="1:28" ht="24.5">
      <c r="A108" s="18">
        <v>6</v>
      </c>
      <c r="B108" s="19" t="s">
        <v>128</v>
      </c>
      <c r="C108" s="76" t="s">
        <v>516</v>
      </c>
      <c r="D108" s="51">
        <v>1.0733299999999999</v>
      </c>
      <c r="E108" s="51">
        <v>1.0900000000000001</v>
      </c>
      <c r="F108" s="51">
        <v>1.0833299999999999</v>
      </c>
      <c r="G108" s="51">
        <v>1.07667</v>
      </c>
      <c r="H108" s="51">
        <v>1.0816699999999999</v>
      </c>
      <c r="I108" s="51">
        <v>1.08</v>
      </c>
      <c r="J108" s="51">
        <v>1.08083</v>
      </c>
      <c r="K108" s="77" t="s">
        <v>517</v>
      </c>
      <c r="L108" s="15" t="s">
        <v>129</v>
      </c>
      <c r="M108" s="18">
        <v>6</v>
      </c>
      <c r="S108" s="59"/>
      <c r="T108" s="60"/>
      <c r="U108" s="61"/>
      <c r="V108" s="60"/>
      <c r="W108" s="59"/>
      <c r="X108" s="59"/>
      <c r="Y108" s="60"/>
      <c r="Z108" s="63"/>
      <c r="AA108" s="60"/>
      <c r="AB108" s="62"/>
    </row>
    <row r="109" spans="1:28" ht="24.5">
      <c r="A109" s="69">
        <v>3</v>
      </c>
      <c r="B109" s="69" t="s">
        <v>130</v>
      </c>
      <c r="C109" s="70" t="s">
        <v>488</v>
      </c>
      <c r="D109" s="71" t="s">
        <v>488</v>
      </c>
      <c r="E109" s="71" t="s">
        <v>488</v>
      </c>
      <c r="F109" s="71" t="s">
        <v>488</v>
      </c>
      <c r="G109" s="71" t="s">
        <v>488</v>
      </c>
      <c r="H109" s="71" t="s">
        <v>488</v>
      </c>
      <c r="I109" s="71" t="s">
        <v>488</v>
      </c>
      <c r="J109" s="71" t="s">
        <v>488</v>
      </c>
      <c r="K109" s="73" t="s">
        <v>488</v>
      </c>
      <c r="L109" s="73" t="s">
        <v>529</v>
      </c>
      <c r="M109" s="69">
        <v>3</v>
      </c>
      <c r="S109" s="54"/>
      <c r="T109" s="55"/>
      <c r="U109" s="56"/>
      <c r="V109" s="55"/>
      <c r="W109" s="54"/>
      <c r="X109" s="54"/>
      <c r="Y109" s="55"/>
      <c r="Z109" s="57"/>
      <c r="AA109" s="55"/>
      <c r="AB109" s="58"/>
    </row>
    <row r="110" spans="1:28" ht="24.5">
      <c r="A110" s="17">
        <v>6</v>
      </c>
      <c r="B110" s="20" t="s">
        <v>339</v>
      </c>
      <c r="C110" s="78" t="s">
        <v>530</v>
      </c>
      <c r="D110" s="50">
        <v>1.83</v>
      </c>
      <c r="E110" s="50">
        <v>1.83</v>
      </c>
      <c r="F110" s="50">
        <v>1.8233299999999999</v>
      </c>
      <c r="G110" s="50">
        <v>1.82667</v>
      </c>
      <c r="H110" s="50">
        <v>1.83</v>
      </c>
      <c r="I110" s="50">
        <v>1.825</v>
      </c>
      <c r="J110" s="50">
        <v>1.8274999999999999</v>
      </c>
      <c r="K110" s="79" t="s">
        <v>531</v>
      </c>
      <c r="L110" s="14" t="s">
        <v>131</v>
      </c>
      <c r="M110" s="17">
        <v>6</v>
      </c>
      <c r="S110" s="59"/>
      <c r="T110" s="60"/>
      <c r="U110" s="61"/>
      <c r="V110" s="60"/>
      <c r="W110" s="59"/>
      <c r="X110" s="59"/>
      <c r="Y110" s="61"/>
      <c r="Z110" s="63"/>
      <c r="AA110" s="60"/>
      <c r="AB110" s="62"/>
    </row>
    <row r="111" spans="1:28" ht="24.5">
      <c r="A111" s="69">
        <v>3</v>
      </c>
      <c r="B111" s="69" t="s">
        <v>132</v>
      </c>
      <c r="C111" s="70" t="s">
        <v>488</v>
      </c>
      <c r="D111" s="71" t="s">
        <v>488</v>
      </c>
      <c r="E111" s="71" t="s">
        <v>488</v>
      </c>
      <c r="F111" s="71" t="s">
        <v>488</v>
      </c>
      <c r="G111" s="71" t="s">
        <v>488</v>
      </c>
      <c r="H111" s="71" t="s">
        <v>488</v>
      </c>
      <c r="I111" s="71" t="s">
        <v>488</v>
      </c>
      <c r="J111" s="71" t="s">
        <v>488</v>
      </c>
      <c r="K111" s="73" t="s">
        <v>488</v>
      </c>
      <c r="L111" s="73" t="s">
        <v>532</v>
      </c>
      <c r="M111" s="69">
        <v>3</v>
      </c>
      <c r="S111" s="54"/>
      <c r="T111" s="55"/>
      <c r="U111" s="56"/>
      <c r="V111" s="55"/>
      <c r="W111" s="54"/>
      <c r="X111" s="54"/>
      <c r="Y111" s="55"/>
      <c r="Z111" s="56"/>
      <c r="AA111" s="55"/>
      <c r="AB111" s="58"/>
    </row>
    <row r="112" spans="1:28" ht="24.5">
      <c r="A112" s="17">
        <v>6</v>
      </c>
      <c r="B112" s="20" t="s">
        <v>133</v>
      </c>
      <c r="C112" s="78" t="s">
        <v>19</v>
      </c>
      <c r="D112" s="50">
        <v>45.936669999999999</v>
      </c>
      <c r="E112" s="50">
        <v>47.156669999999998</v>
      </c>
      <c r="F112" s="50">
        <v>47.503329999999998</v>
      </c>
      <c r="G112" s="50">
        <v>47.553330000000003</v>
      </c>
      <c r="H112" s="50">
        <v>46.546669999999999</v>
      </c>
      <c r="I112" s="50">
        <v>47.528329999999997</v>
      </c>
      <c r="J112" s="50">
        <v>47.037500000000001</v>
      </c>
      <c r="K112" s="79" t="s">
        <v>484</v>
      </c>
      <c r="L112" s="14" t="s">
        <v>135</v>
      </c>
      <c r="M112" s="17">
        <v>6</v>
      </c>
      <c r="S112" s="59"/>
      <c r="T112" s="60"/>
      <c r="U112" s="61"/>
      <c r="V112" s="60"/>
      <c r="W112" s="59"/>
      <c r="X112" s="59"/>
      <c r="Y112" s="61"/>
      <c r="Z112" s="61"/>
      <c r="AA112" s="60"/>
      <c r="AB112" s="62"/>
    </row>
    <row r="113" spans="1:28" ht="24.5">
      <c r="A113" s="18">
        <v>6</v>
      </c>
      <c r="B113" s="19" t="s">
        <v>136</v>
      </c>
      <c r="C113" s="76" t="s">
        <v>19</v>
      </c>
      <c r="D113" s="51">
        <v>32.766669999999998</v>
      </c>
      <c r="E113" s="51">
        <v>35.293329999999997</v>
      </c>
      <c r="F113" s="51">
        <v>35.840000000000003</v>
      </c>
      <c r="G113" s="51">
        <v>36.213329999999999</v>
      </c>
      <c r="H113" s="51">
        <v>34.03</v>
      </c>
      <c r="I113" s="51">
        <v>36.026670000000003</v>
      </c>
      <c r="J113" s="51">
        <v>35.028329999999997</v>
      </c>
      <c r="K113" s="77" t="s">
        <v>484</v>
      </c>
      <c r="L113" s="15" t="s">
        <v>137</v>
      </c>
      <c r="M113" s="18">
        <v>6</v>
      </c>
      <c r="S113" s="54"/>
      <c r="T113" s="55"/>
      <c r="U113" s="56"/>
      <c r="V113" s="55"/>
      <c r="W113" s="54"/>
      <c r="X113" s="54"/>
      <c r="Y113" s="56"/>
      <c r="Z113" s="56"/>
      <c r="AA113" s="55"/>
      <c r="AB113" s="58"/>
    </row>
    <row r="114" spans="1:28" ht="24.5">
      <c r="A114" s="17">
        <v>6</v>
      </c>
      <c r="B114" s="20" t="s">
        <v>340</v>
      </c>
      <c r="C114" s="78" t="s">
        <v>506</v>
      </c>
      <c r="D114" s="50">
        <v>28.36</v>
      </c>
      <c r="E114" s="50">
        <v>28.39667</v>
      </c>
      <c r="F114" s="50">
        <v>27.956669999999999</v>
      </c>
      <c r="G114" s="50">
        <v>27.91667</v>
      </c>
      <c r="H114" s="50">
        <v>28.378329999999998</v>
      </c>
      <c r="I114" s="50">
        <v>27.936669999999999</v>
      </c>
      <c r="J114" s="50">
        <v>28.157499999999999</v>
      </c>
      <c r="K114" s="79" t="s">
        <v>507</v>
      </c>
      <c r="L114" s="14" t="s">
        <v>401</v>
      </c>
      <c r="M114" s="17">
        <v>6</v>
      </c>
      <c r="S114" s="59"/>
      <c r="T114" s="60"/>
      <c r="U114" s="61"/>
      <c r="V114" s="60"/>
      <c r="W114" s="59"/>
      <c r="X114" s="59"/>
      <c r="Y114" s="61"/>
      <c r="Z114" s="61"/>
      <c r="AA114" s="60"/>
      <c r="AB114" s="62"/>
    </row>
    <row r="115" spans="1:28" ht="24.5">
      <c r="A115" s="69">
        <v>3</v>
      </c>
      <c r="B115" s="69" t="s">
        <v>432</v>
      </c>
      <c r="C115" s="70" t="s">
        <v>488</v>
      </c>
      <c r="D115" s="71" t="s">
        <v>488</v>
      </c>
      <c r="E115" s="71" t="s">
        <v>488</v>
      </c>
      <c r="F115" s="71" t="s">
        <v>488</v>
      </c>
      <c r="G115" s="71" t="s">
        <v>488</v>
      </c>
      <c r="H115" s="71" t="s">
        <v>488</v>
      </c>
      <c r="I115" s="71" t="s">
        <v>488</v>
      </c>
      <c r="J115" s="71" t="s">
        <v>488</v>
      </c>
      <c r="K115" s="73" t="s">
        <v>488</v>
      </c>
      <c r="L115" s="73" t="s">
        <v>533</v>
      </c>
      <c r="M115" s="69">
        <v>3</v>
      </c>
      <c r="S115" s="54"/>
      <c r="T115" s="55"/>
      <c r="U115" s="56"/>
      <c r="V115" s="55"/>
      <c r="W115" s="54"/>
      <c r="X115" s="54"/>
      <c r="Y115" s="56"/>
      <c r="Z115" s="56"/>
      <c r="AA115" s="55"/>
      <c r="AB115" s="58"/>
    </row>
    <row r="116" spans="1:28" ht="24.5">
      <c r="A116" s="17">
        <v>6</v>
      </c>
      <c r="B116" s="20" t="s">
        <v>341</v>
      </c>
      <c r="C116" s="78" t="s">
        <v>19</v>
      </c>
      <c r="D116" s="50">
        <v>40.073329999999999</v>
      </c>
      <c r="E116" s="50">
        <v>40.196669999999997</v>
      </c>
      <c r="F116" s="50">
        <v>40.033329999999999</v>
      </c>
      <c r="G116" s="50">
        <v>40.123330000000003</v>
      </c>
      <c r="H116" s="50">
        <v>40.134999999999998</v>
      </c>
      <c r="I116" s="50">
        <v>40.078330000000001</v>
      </c>
      <c r="J116" s="50">
        <v>40.106670000000001</v>
      </c>
      <c r="K116" s="79" t="s">
        <v>484</v>
      </c>
      <c r="L116" s="14" t="s">
        <v>402</v>
      </c>
      <c r="M116" s="17">
        <v>6</v>
      </c>
      <c r="S116" s="59"/>
      <c r="T116" s="60"/>
      <c r="U116" s="61"/>
      <c r="V116" s="60"/>
      <c r="W116" s="59"/>
      <c r="X116" s="59"/>
      <c r="Y116" s="61"/>
      <c r="Z116" s="63"/>
      <c r="AA116" s="60"/>
      <c r="AB116" s="62"/>
    </row>
    <row r="117" spans="1:28" ht="24.5">
      <c r="A117" s="69">
        <v>3</v>
      </c>
      <c r="B117" s="69" t="s">
        <v>138</v>
      </c>
      <c r="C117" s="70" t="s">
        <v>488</v>
      </c>
      <c r="D117" s="71" t="s">
        <v>488</v>
      </c>
      <c r="E117" s="71" t="s">
        <v>488</v>
      </c>
      <c r="F117" s="71" t="s">
        <v>488</v>
      </c>
      <c r="G117" s="71" t="s">
        <v>488</v>
      </c>
      <c r="H117" s="71" t="s">
        <v>488</v>
      </c>
      <c r="I117" s="71" t="s">
        <v>488</v>
      </c>
      <c r="J117" s="71" t="s">
        <v>488</v>
      </c>
      <c r="K117" s="73" t="s">
        <v>488</v>
      </c>
      <c r="L117" s="73" t="s">
        <v>534</v>
      </c>
      <c r="M117" s="69">
        <v>3</v>
      </c>
      <c r="S117" s="54"/>
      <c r="T117" s="55"/>
      <c r="U117" s="56"/>
      <c r="V117" s="55"/>
      <c r="W117" s="54"/>
      <c r="X117" s="54"/>
      <c r="Y117" s="57"/>
      <c r="Z117" s="57"/>
      <c r="AA117" s="55"/>
      <c r="AB117" s="58"/>
    </row>
    <row r="118" spans="1:28" ht="24.5">
      <c r="A118" s="17">
        <v>6</v>
      </c>
      <c r="B118" s="20" t="s">
        <v>342</v>
      </c>
      <c r="C118" s="78" t="s">
        <v>508</v>
      </c>
      <c r="D118" s="50">
        <v>2.0233300000000001</v>
      </c>
      <c r="E118" s="50">
        <v>2.0299999999999998</v>
      </c>
      <c r="F118" s="50">
        <v>2.0133299999999998</v>
      </c>
      <c r="G118" s="50">
        <v>2.01667</v>
      </c>
      <c r="H118" s="50">
        <v>2.0266700000000002</v>
      </c>
      <c r="I118" s="50">
        <v>2.0150000000000001</v>
      </c>
      <c r="J118" s="50">
        <v>2.0208300000000001</v>
      </c>
      <c r="K118" s="79" t="s">
        <v>509</v>
      </c>
      <c r="L118" s="14" t="s">
        <v>139</v>
      </c>
      <c r="M118" s="17">
        <v>6</v>
      </c>
      <c r="S118" s="59"/>
      <c r="T118" s="60"/>
      <c r="U118" s="61"/>
      <c r="V118" s="60"/>
      <c r="W118" s="59"/>
      <c r="X118" s="59"/>
      <c r="Y118" s="61"/>
      <c r="Z118" s="63"/>
      <c r="AA118" s="60"/>
      <c r="AB118" s="62"/>
    </row>
    <row r="119" spans="1:28" ht="24.5">
      <c r="A119" s="69">
        <v>3</v>
      </c>
      <c r="B119" s="69" t="s">
        <v>140</v>
      </c>
      <c r="C119" s="70" t="s">
        <v>488</v>
      </c>
      <c r="D119" s="71" t="s">
        <v>488</v>
      </c>
      <c r="E119" s="71" t="s">
        <v>488</v>
      </c>
      <c r="F119" s="71" t="s">
        <v>488</v>
      </c>
      <c r="G119" s="71" t="s">
        <v>488</v>
      </c>
      <c r="H119" s="71" t="s">
        <v>488</v>
      </c>
      <c r="I119" s="71" t="s">
        <v>488</v>
      </c>
      <c r="J119" s="71" t="s">
        <v>488</v>
      </c>
      <c r="K119" s="73" t="s">
        <v>488</v>
      </c>
      <c r="L119" s="73" t="s">
        <v>535</v>
      </c>
      <c r="M119" s="69">
        <v>3</v>
      </c>
      <c r="S119" s="54"/>
      <c r="T119" s="55"/>
      <c r="U119" s="56"/>
      <c r="V119" s="55"/>
      <c r="W119" s="54"/>
      <c r="X119" s="54"/>
      <c r="Y119" s="56"/>
      <c r="Z119" s="56"/>
      <c r="AA119" s="55"/>
      <c r="AB119" s="58"/>
    </row>
    <row r="120" spans="1:28" ht="24.5">
      <c r="A120" s="17">
        <v>6</v>
      </c>
      <c r="B120" s="20" t="s">
        <v>343</v>
      </c>
      <c r="C120" s="78" t="s">
        <v>536</v>
      </c>
      <c r="D120" s="50">
        <v>2.5499999999999998</v>
      </c>
      <c r="E120" s="50">
        <v>2.5466700000000002</v>
      </c>
      <c r="F120" s="50">
        <v>2.54</v>
      </c>
      <c r="G120" s="50">
        <v>2.54</v>
      </c>
      <c r="H120" s="50">
        <v>2.54833</v>
      </c>
      <c r="I120" s="50">
        <v>2.54</v>
      </c>
      <c r="J120" s="50">
        <v>2.5441699999999998</v>
      </c>
      <c r="K120" s="79" t="s">
        <v>537</v>
      </c>
      <c r="L120" s="14" t="s">
        <v>141</v>
      </c>
      <c r="M120" s="17">
        <v>6</v>
      </c>
      <c r="S120" s="59"/>
      <c r="T120" s="60"/>
      <c r="U120" s="61"/>
      <c r="V120" s="60"/>
      <c r="W120" s="59"/>
      <c r="X120" s="59"/>
      <c r="Y120" s="61"/>
      <c r="Z120" s="61"/>
      <c r="AA120" s="60"/>
      <c r="AB120" s="62"/>
    </row>
    <row r="121" spans="1:28" ht="24.5">
      <c r="A121" s="41">
        <v>1</v>
      </c>
      <c r="B121" s="41" t="s">
        <v>142</v>
      </c>
      <c r="C121" s="42"/>
      <c r="D121" s="52" t="s">
        <v>488</v>
      </c>
      <c r="E121" s="52" t="s">
        <v>488</v>
      </c>
      <c r="F121" s="52" t="s">
        <v>488</v>
      </c>
      <c r="G121" s="52" t="s">
        <v>488</v>
      </c>
      <c r="H121" s="52" t="s">
        <v>488</v>
      </c>
      <c r="I121" s="52" t="s">
        <v>488</v>
      </c>
      <c r="J121" s="52" t="s">
        <v>488</v>
      </c>
      <c r="K121" s="44"/>
      <c r="L121" s="44" t="s">
        <v>143</v>
      </c>
      <c r="M121" s="41">
        <v>1</v>
      </c>
      <c r="S121" s="54"/>
      <c r="T121" s="55"/>
      <c r="U121" s="56"/>
      <c r="V121" s="55"/>
      <c r="W121" s="54"/>
      <c r="X121" s="54"/>
      <c r="Y121" s="56"/>
      <c r="Z121" s="56"/>
      <c r="AA121" s="55"/>
      <c r="AB121" s="58"/>
    </row>
    <row r="122" spans="1:28" ht="24.5">
      <c r="A122" s="69">
        <v>3</v>
      </c>
      <c r="B122" s="69" t="s">
        <v>142</v>
      </c>
      <c r="C122" s="70" t="s">
        <v>488</v>
      </c>
      <c r="D122" s="71" t="s">
        <v>488</v>
      </c>
      <c r="E122" s="71" t="s">
        <v>488</v>
      </c>
      <c r="F122" s="71" t="s">
        <v>488</v>
      </c>
      <c r="G122" s="71" t="s">
        <v>488</v>
      </c>
      <c r="H122" s="71" t="s">
        <v>488</v>
      </c>
      <c r="I122" s="71" t="s">
        <v>488</v>
      </c>
      <c r="J122" s="71" t="s">
        <v>488</v>
      </c>
      <c r="K122" s="73" t="s">
        <v>488</v>
      </c>
      <c r="L122" s="73" t="s">
        <v>538</v>
      </c>
      <c r="M122" s="69">
        <v>3</v>
      </c>
      <c r="S122" s="59"/>
      <c r="T122" s="60"/>
      <c r="U122" s="61"/>
      <c r="V122" s="60"/>
      <c r="W122" s="59"/>
      <c r="X122" s="59"/>
      <c r="Y122" s="63"/>
      <c r="Z122" s="60"/>
      <c r="AA122" s="60"/>
      <c r="AB122" s="62"/>
    </row>
    <row r="123" spans="1:28" ht="24.5">
      <c r="A123" s="17">
        <v>6</v>
      </c>
      <c r="B123" s="20" t="s">
        <v>144</v>
      </c>
      <c r="C123" s="78" t="s">
        <v>539</v>
      </c>
      <c r="D123" s="50">
        <v>25.98667</v>
      </c>
      <c r="E123" s="50">
        <v>25.98</v>
      </c>
      <c r="F123" s="50">
        <v>25.8</v>
      </c>
      <c r="G123" s="50">
        <v>25.8</v>
      </c>
      <c r="H123" s="50">
        <v>25.983329999999999</v>
      </c>
      <c r="I123" s="50">
        <v>25.8</v>
      </c>
      <c r="J123" s="50">
        <v>25.891670000000001</v>
      </c>
      <c r="K123" s="79" t="s">
        <v>540</v>
      </c>
      <c r="L123" s="14" t="s">
        <v>146</v>
      </c>
      <c r="M123" s="17">
        <v>6</v>
      </c>
      <c r="S123" s="54"/>
      <c r="T123" s="55"/>
      <c r="U123" s="56"/>
      <c r="V123" s="55"/>
      <c r="W123" s="54"/>
      <c r="X123" s="54"/>
      <c r="Y123" s="56"/>
      <c r="Z123" s="55"/>
      <c r="AA123" s="55"/>
      <c r="AB123" s="58"/>
    </row>
    <row r="124" spans="1:28" ht="24.5">
      <c r="A124" s="41">
        <v>1</v>
      </c>
      <c r="B124" s="41" t="s">
        <v>416</v>
      </c>
      <c r="C124" s="42" t="s">
        <v>488</v>
      </c>
      <c r="D124" s="52" t="s">
        <v>488</v>
      </c>
      <c r="E124" s="52" t="s">
        <v>488</v>
      </c>
      <c r="F124" s="52" t="s">
        <v>488</v>
      </c>
      <c r="G124" s="52" t="s">
        <v>488</v>
      </c>
      <c r="H124" s="52" t="s">
        <v>488</v>
      </c>
      <c r="I124" s="52" t="s">
        <v>488</v>
      </c>
      <c r="J124" s="52" t="s">
        <v>488</v>
      </c>
      <c r="K124" s="44" t="s">
        <v>488</v>
      </c>
      <c r="L124" s="44" t="s">
        <v>147</v>
      </c>
      <c r="M124" s="41">
        <v>1</v>
      </c>
      <c r="S124" s="59"/>
      <c r="T124" s="60"/>
      <c r="U124" s="61"/>
      <c r="V124" s="60"/>
      <c r="W124" s="59"/>
      <c r="X124" s="59"/>
      <c r="Y124" s="61"/>
      <c r="Z124" s="61"/>
      <c r="AA124" s="60"/>
      <c r="AB124" s="62"/>
    </row>
    <row r="125" spans="1:28" ht="24.5">
      <c r="A125" s="69">
        <v>3</v>
      </c>
      <c r="B125" s="69" t="s">
        <v>148</v>
      </c>
      <c r="C125" s="70" t="s">
        <v>488</v>
      </c>
      <c r="D125" s="71" t="s">
        <v>488</v>
      </c>
      <c r="E125" s="71" t="s">
        <v>488</v>
      </c>
      <c r="F125" s="71" t="s">
        <v>488</v>
      </c>
      <c r="G125" s="71" t="s">
        <v>488</v>
      </c>
      <c r="H125" s="71" t="s">
        <v>488</v>
      </c>
      <c r="I125" s="71" t="s">
        <v>488</v>
      </c>
      <c r="J125" s="71" t="s">
        <v>488</v>
      </c>
      <c r="K125" s="73" t="s">
        <v>488</v>
      </c>
      <c r="L125" s="73" t="s">
        <v>541</v>
      </c>
      <c r="M125" s="69">
        <v>3</v>
      </c>
      <c r="S125" s="54"/>
      <c r="T125" s="55"/>
      <c r="U125" s="56"/>
      <c r="V125" s="55"/>
      <c r="W125" s="54"/>
      <c r="X125" s="54"/>
      <c r="Y125" s="56"/>
      <c r="Z125" s="56"/>
      <c r="AA125" s="55"/>
      <c r="AB125" s="58"/>
    </row>
    <row r="126" spans="1:28" ht="24.5">
      <c r="A126" s="17">
        <v>6</v>
      </c>
      <c r="B126" s="20" t="s">
        <v>344</v>
      </c>
      <c r="C126" s="78" t="s">
        <v>134</v>
      </c>
      <c r="D126" s="50">
        <v>97.816670000000002</v>
      </c>
      <c r="E126" s="50">
        <v>99.26</v>
      </c>
      <c r="F126" s="50">
        <v>99.623329999999996</v>
      </c>
      <c r="G126" s="50">
        <v>99.533330000000007</v>
      </c>
      <c r="H126" s="50">
        <v>98.538330000000002</v>
      </c>
      <c r="I126" s="50">
        <v>99.578329999999994</v>
      </c>
      <c r="J126" s="50">
        <v>99.058329999999998</v>
      </c>
      <c r="K126" s="79" t="s">
        <v>542</v>
      </c>
      <c r="L126" s="14" t="s">
        <v>150</v>
      </c>
      <c r="M126" s="17">
        <v>6</v>
      </c>
      <c r="S126" s="59"/>
      <c r="T126" s="60"/>
      <c r="U126" s="61"/>
      <c r="V126" s="60"/>
      <c r="W126" s="59"/>
      <c r="X126" s="59"/>
      <c r="Y126" s="61"/>
      <c r="Z126" s="63"/>
      <c r="AA126" s="60"/>
      <c r="AB126" s="62"/>
    </row>
    <row r="127" spans="1:28" ht="24.5">
      <c r="A127" s="18">
        <v>6</v>
      </c>
      <c r="B127" s="19" t="s">
        <v>345</v>
      </c>
      <c r="C127" s="76" t="s">
        <v>134</v>
      </c>
      <c r="D127" s="51">
        <v>152.88333</v>
      </c>
      <c r="E127" s="51">
        <v>152.28333000000001</v>
      </c>
      <c r="F127" s="51">
        <v>150.73333</v>
      </c>
      <c r="G127" s="51">
        <v>150.63667000000001</v>
      </c>
      <c r="H127" s="51">
        <v>152.58332999999999</v>
      </c>
      <c r="I127" s="51">
        <v>150.685</v>
      </c>
      <c r="J127" s="51">
        <v>151.63417000000001</v>
      </c>
      <c r="K127" s="77" t="s">
        <v>542</v>
      </c>
      <c r="L127" s="15" t="s">
        <v>151</v>
      </c>
      <c r="M127" s="18">
        <v>6</v>
      </c>
      <c r="S127" s="54"/>
      <c r="T127" s="55"/>
      <c r="U127" s="56"/>
      <c r="V127" s="55"/>
      <c r="W127" s="54"/>
      <c r="X127" s="54"/>
      <c r="Y127" s="56"/>
      <c r="Z127" s="57"/>
      <c r="AA127" s="55"/>
      <c r="AB127" s="58"/>
    </row>
    <row r="128" spans="1:28" ht="24.5">
      <c r="A128" s="17">
        <v>6</v>
      </c>
      <c r="B128" s="20" t="s">
        <v>152</v>
      </c>
      <c r="C128" s="78" t="s">
        <v>134</v>
      </c>
      <c r="D128" s="50">
        <v>28.453330000000001</v>
      </c>
      <c r="E128" s="50">
        <v>28.823329999999999</v>
      </c>
      <c r="F128" s="50">
        <v>28.393329999999999</v>
      </c>
      <c r="G128" s="50">
        <v>28.266670000000001</v>
      </c>
      <c r="H128" s="50">
        <v>28.63833</v>
      </c>
      <c r="I128" s="50">
        <v>28.33</v>
      </c>
      <c r="J128" s="50">
        <v>28.484169999999999</v>
      </c>
      <c r="K128" s="79" t="s">
        <v>542</v>
      </c>
      <c r="L128" s="14" t="s">
        <v>153</v>
      </c>
      <c r="M128" s="17">
        <v>6</v>
      </c>
      <c r="S128" s="59"/>
      <c r="T128" s="60"/>
      <c r="U128" s="61"/>
      <c r="V128" s="60"/>
      <c r="W128" s="59"/>
      <c r="X128" s="59"/>
      <c r="Y128" s="61"/>
      <c r="Z128" s="63"/>
      <c r="AA128" s="60"/>
      <c r="AB128" s="62"/>
    </row>
    <row r="129" spans="1:28" ht="24.5">
      <c r="A129" s="18">
        <v>6</v>
      </c>
      <c r="B129" s="19" t="s">
        <v>346</v>
      </c>
      <c r="C129" s="76" t="s">
        <v>134</v>
      </c>
      <c r="D129" s="51">
        <v>14.31</v>
      </c>
      <c r="E129" s="51">
        <v>14.00667</v>
      </c>
      <c r="F129" s="51">
        <v>13.74333</v>
      </c>
      <c r="G129" s="51">
        <v>13.66333</v>
      </c>
      <c r="H129" s="51">
        <v>14.158329999999999</v>
      </c>
      <c r="I129" s="51">
        <v>13.703329999999999</v>
      </c>
      <c r="J129" s="51">
        <v>13.93083</v>
      </c>
      <c r="K129" s="77" t="s">
        <v>542</v>
      </c>
      <c r="L129" s="15" t="s">
        <v>403</v>
      </c>
      <c r="M129" s="18">
        <v>6</v>
      </c>
      <c r="S129" s="54"/>
      <c r="T129" s="55"/>
      <c r="U129" s="56"/>
      <c r="V129" s="55"/>
      <c r="W129" s="54"/>
      <c r="X129" s="54"/>
      <c r="Y129" s="56"/>
      <c r="Z129" s="57"/>
      <c r="AA129" s="55"/>
      <c r="AB129" s="58"/>
    </row>
    <row r="130" spans="1:28" ht="24.5">
      <c r="A130" s="17">
        <v>6</v>
      </c>
      <c r="B130" s="20" t="s">
        <v>347</v>
      </c>
      <c r="C130" s="78" t="s">
        <v>134</v>
      </c>
      <c r="D130" s="50">
        <v>18.523330000000001</v>
      </c>
      <c r="E130" s="50">
        <v>18.25667</v>
      </c>
      <c r="F130" s="50">
        <v>18.093330000000002</v>
      </c>
      <c r="G130" s="50">
        <v>17.953330000000001</v>
      </c>
      <c r="H130" s="50">
        <v>18.39</v>
      </c>
      <c r="I130" s="50">
        <v>18.023330000000001</v>
      </c>
      <c r="J130" s="50">
        <v>18.206669999999999</v>
      </c>
      <c r="K130" s="79" t="s">
        <v>542</v>
      </c>
      <c r="L130" s="14" t="s">
        <v>154</v>
      </c>
      <c r="M130" s="17">
        <v>6</v>
      </c>
      <c r="S130" s="59"/>
      <c r="T130" s="60"/>
      <c r="U130" s="61"/>
      <c r="V130" s="60"/>
      <c r="W130" s="59"/>
      <c r="X130" s="59"/>
      <c r="Y130" s="61"/>
      <c r="Z130" s="63"/>
      <c r="AA130" s="60"/>
      <c r="AB130" s="62"/>
    </row>
    <row r="131" spans="1:28" ht="24.5">
      <c r="A131" s="18">
        <v>6</v>
      </c>
      <c r="B131" s="19" t="s">
        <v>155</v>
      </c>
      <c r="C131" s="76" t="s">
        <v>134</v>
      </c>
      <c r="D131" s="51">
        <v>111.67333000000001</v>
      </c>
      <c r="E131" s="51">
        <v>111.16</v>
      </c>
      <c r="F131" s="51">
        <v>111.48667</v>
      </c>
      <c r="G131" s="51">
        <v>111.03</v>
      </c>
      <c r="H131" s="51">
        <v>111.41667</v>
      </c>
      <c r="I131" s="51">
        <v>111.25833</v>
      </c>
      <c r="J131" s="51">
        <v>111.33750000000001</v>
      </c>
      <c r="K131" s="77" t="s">
        <v>542</v>
      </c>
      <c r="L131" s="15" t="s">
        <v>156</v>
      </c>
      <c r="M131" s="18">
        <v>6</v>
      </c>
      <c r="S131" s="54"/>
      <c r="T131" s="55"/>
      <c r="U131" s="56"/>
      <c r="V131" s="55"/>
      <c r="W131" s="54"/>
      <c r="X131" s="54"/>
      <c r="Y131" s="56"/>
      <c r="Z131" s="57"/>
      <c r="AA131" s="55"/>
      <c r="AB131" s="58"/>
    </row>
    <row r="132" spans="1:28" ht="24.5">
      <c r="A132" s="69">
        <v>3</v>
      </c>
      <c r="B132" s="69" t="s">
        <v>433</v>
      </c>
      <c r="C132" s="70" t="s">
        <v>488</v>
      </c>
      <c r="D132" s="71" t="s">
        <v>488</v>
      </c>
      <c r="E132" s="71" t="s">
        <v>488</v>
      </c>
      <c r="F132" s="71" t="s">
        <v>488</v>
      </c>
      <c r="G132" s="71" t="s">
        <v>488</v>
      </c>
      <c r="H132" s="71" t="s">
        <v>488</v>
      </c>
      <c r="I132" s="71" t="s">
        <v>488</v>
      </c>
      <c r="J132" s="71" t="s">
        <v>488</v>
      </c>
      <c r="K132" s="73" t="s">
        <v>488</v>
      </c>
      <c r="L132" s="73" t="s">
        <v>543</v>
      </c>
      <c r="M132" s="69">
        <v>3</v>
      </c>
    </row>
    <row r="133" spans="1:28" ht="24.5">
      <c r="A133" s="18">
        <v>6</v>
      </c>
      <c r="B133" s="19" t="s">
        <v>348</v>
      </c>
      <c r="C133" s="76" t="s">
        <v>134</v>
      </c>
      <c r="D133" s="51">
        <v>25.336670000000002</v>
      </c>
      <c r="E133" s="51">
        <v>24.98</v>
      </c>
      <c r="F133" s="51">
        <v>24.9</v>
      </c>
      <c r="G133" s="51">
        <v>24.58</v>
      </c>
      <c r="H133" s="51">
        <v>25.158329999999999</v>
      </c>
      <c r="I133" s="51">
        <v>24.74</v>
      </c>
      <c r="J133" s="51">
        <v>24.949169999999999</v>
      </c>
      <c r="K133" s="77" t="s">
        <v>542</v>
      </c>
      <c r="L133" s="15" t="s">
        <v>157</v>
      </c>
      <c r="M133" s="18">
        <v>6</v>
      </c>
    </row>
    <row r="134" spans="1:28" ht="24.5">
      <c r="A134" s="69">
        <v>3</v>
      </c>
      <c r="B134" s="69" t="s">
        <v>158</v>
      </c>
      <c r="C134" s="70" t="s">
        <v>488</v>
      </c>
      <c r="D134" s="71" t="s">
        <v>488</v>
      </c>
      <c r="E134" s="71" t="s">
        <v>488</v>
      </c>
      <c r="F134" s="71" t="s">
        <v>488</v>
      </c>
      <c r="G134" s="71" t="s">
        <v>488</v>
      </c>
      <c r="H134" s="71" t="s">
        <v>488</v>
      </c>
      <c r="I134" s="71" t="s">
        <v>488</v>
      </c>
      <c r="J134" s="71" t="s">
        <v>488</v>
      </c>
      <c r="K134" s="73" t="s">
        <v>488</v>
      </c>
      <c r="L134" s="73" t="s">
        <v>544</v>
      </c>
      <c r="M134" s="69">
        <v>3</v>
      </c>
    </row>
    <row r="135" spans="1:28" ht="24.5">
      <c r="A135" s="17">
        <v>6</v>
      </c>
      <c r="B135" s="20" t="s">
        <v>159</v>
      </c>
      <c r="C135" s="78" t="s">
        <v>545</v>
      </c>
      <c r="D135" s="50">
        <v>4.1566700000000001</v>
      </c>
      <c r="E135" s="50">
        <v>4.17</v>
      </c>
      <c r="F135" s="50">
        <v>4.1399999999999997</v>
      </c>
      <c r="G135" s="50">
        <v>4.1133300000000004</v>
      </c>
      <c r="H135" s="50">
        <v>4.1633300000000002</v>
      </c>
      <c r="I135" s="50">
        <v>4.1266699999999998</v>
      </c>
      <c r="J135" s="50">
        <v>4.1449999999999996</v>
      </c>
      <c r="K135" s="79" t="s">
        <v>546</v>
      </c>
      <c r="L135" s="14" t="s">
        <v>160</v>
      </c>
      <c r="M135" s="17">
        <v>6</v>
      </c>
    </row>
    <row r="136" spans="1:28" ht="24.5">
      <c r="A136" s="18">
        <v>6</v>
      </c>
      <c r="B136" s="19" t="s">
        <v>349</v>
      </c>
      <c r="C136" s="76" t="s">
        <v>545</v>
      </c>
      <c r="D136" s="51">
        <v>103.37</v>
      </c>
      <c r="E136" s="51">
        <v>103.30333</v>
      </c>
      <c r="F136" s="51">
        <v>103.57</v>
      </c>
      <c r="G136" s="51">
        <v>103.50333000000001</v>
      </c>
      <c r="H136" s="51">
        <v>103.33667</v>
      </c>
      <c r="I136" s="51">
        <v>103.53667</v>
      </c>
      <c r="J136" s="51">
        <v>103.43667000000001</v>
      </c>
      <c r="K136" s="77" t="s">
        <v>546</v>
      </c>
      <c r="L136" s="15" t="s">
        <v>161</v>
      </c>
      <c r="M136" s="18">
        <v>6</v>
      </c>
    </row>
    <row r="137" spans="1:28" ht="24.5">
      <c r="A137" s="17">
        <v>6</v>
      </c>
      <c r="B137" s="20" t="s">
        <v>162</v>
      </c>
      <c r="C137" s="78" t="s">
        <v>545</v>
      </c>
      <c r="D137" s="50">
        <v>60.89</v>
      </c>
      <c r="E137" s="50">
        <v>61.026670000000003</v>
      </c>
      <c r="F137" s="50">
        <v>60.13</v>
      </c>
      <c r="G137" s="50">
        <v>59.476669999999999</v>
      </c>
      <c r="H137" s="50">
        <v>60.958329999999997</v>
      </c>
      <c r="I137" s="50">
        <v>59.803330000000003</v>
      </c>
      <c r="J137" s="50">
        <v>60.380830000000003</v>
      </c>
      <c r="K137" s="79" t="s">
        <v>546</v>
      </c>
      <c r="L137" s="14" t="s">
        <v>163</v>
      </c>
      <c r="M137" s="17">
        <v>6</v>
      </c>
    </row>
    <row r="138" spans="1:28" ht="24.5">
      <c r="A138" s="41">
        <v>1</v>
      </c>
      <c r="B138" s="41" t="s">
        <v>434</v>
      </c>
      <c r="C138" s="42" t="s">
        <v>488</v>
      </c>
      <c r="D138" s="52" t="s">
        <v>488</v>
      </c>
      <c r="E138" s="52" t="s">
        <v>488</v>
      </c>
      <c r="F138" s="52" t="s">
        <v>488</v>
      </c>
      <c r="G138" s="52" t="s">
        <v>488</v>
      </c>
      <c r="H138" s="52" t="s">
        <v>488</v>
      </c>
      <c r="I138" s="52" t="s">
        <v>488</v>
      </c>
      <c r="J138" s="52" t="s">
        <v>488</v>
      </c>
      <c r="K138" s="44" t="s">
        <v>488</v>
      </c>
      <c r="L138" s="44" t="s">
        <v>411</v>
      </c>
      <c r="M138" s="41">
        <v>1</v>
      </c>
    </row>
    <row r="139" spans="1:28" ht="24.5">
      <c r="A139" s="69">
        <v>3</v>
      </c>
      <c r="B139" s="69" t="s">
        <v>164</v>
      </c>
      <c r="C139" s="70"/>
      <c r="D139" s="71" t="s">
        <v>488</v>
      </c>
      <c r="E139" s="71" t="s">
        <v>488</v>
      </c>
      <c r="F139" s="71" t="s">
        <v>488</v>
      </c>
      <c r="G139" s="71" t="s">
        <v>488</v>
      </c>
      <c r="H139" s="71" t="s">
        <v>488</v>
      </c>
      <c r="I139" s="71" t="s">
        <v>488</v>
      </c>
      <c r="J139" s="71" t="s">
        <v>488</v>
      </c>
      <c r="K139" s="73"/>
      <c r="L139" s="73" t="s">
        <v>412</v>
      </c>
      <c r="M139" s="69">
        <v>3</v>
      </c>
    </row>
    <row r="140" spans="1:28" ht="24.5">
      <c r="A140" s="17">
        <v>6</v>
      </c>
      <c r="B140" s="20" t="s">
        <v>165</v>
      </c>
      <c r="C140" s="78" t="s">
        <v>145</v>
      </c>
      <c r="D140" s="50">
        <v>15.723330000000001</v>
      </c>
      <c r="E140" s="50">
        <v>15.81</v>
      </c>
      <c r="F140" s="50">
        <v>15.5</v>
      </c>
      <c r="G140" s="50">
        <v>15.59333</v>
      </c>
      <c r="H140" s="50">
        <v>15.76667</v>
      </c>
      <c r="I140" s="50">
        <v>15.546670000000001</v>
      </c>
      <c r="J140" s="50">
        <v>15.65667</v>
      </c>
      <c r="K140" s="79" t="s">
        <v>480</v>
      </c>
      <c r="L140" s="14" t="s">
        <v>166</v>
      </c>
      <c r="M140" s="17">
        <v>6</v>
      </c>
    </row>
    <row r="141" spans="1:28" ht="24.5">
      <c r="A141" s="18">
        <v>6</v>
      </c>
      <c r="B141" s="19" t="s">
        <v>167</v>
      </c>
      <c r="C141" s="76" t="s">
        <v>547</v>
      </c>
      <c r="D141" s="51">
        <v>23.68</v>
      </c>
      <c r="E141" s="51">
        <v>23.803329999999999</v>
      </c>
      <c r="F141" s="51">
        <v>23.67</v>
      </c>
      <c r="G141" s="51">
        <v>23.463329999999999</v>
      </c>
      <c r="H141" s="51">
        <v>23.741669999999999</v>
      </c>
      <c r="I141" s="51">
        <v>23.566669999999998</v>
      </c>
      <c r="J141" s="51">
        <v>23.654170000000001</v>
      </c>
      <c r="K141" s="77" t="s">
        <v>425</v>
      </c>
      <c r="L141" s="15" t="s">
        <v>168</v>
      </c>
      <c r="M141" s="18">
        <v>6</v>
      </c>
    </row>
    <row r="142" spans="1:28" ht="24.5">
      <c r="A142" s="17">
        <v>6</v>
      </c>
      <c r="B142" s="20" t="s">
        <v>169</v>
      </c>
      <c r="C142" s="78" t="s">
        <v>149</v>
      </c>
      <c r="D142" s="50">
        <v>15.99667</v>
      </c>
      <c r="E142" s="50">
        <v>16.03</v>
      </c>
      <c r="F142" s="50">
        <v>15.76</v>
      </c>
      <c r="G142" s="50">
        <v>15.64</v>
      </c>
      <c r="H142" s="50">
        <v>16.01333</v>
      </c>
      <c r="I142" s="50">
        <v>15.7</v>
      </c>
      <c r="J142" s="50">
        <v>15.856669999999999</v>
      </c>
      <c r="K142" s="79" t="s">
        <v>482</v>
      </c>
      <c r="L142" s="14" t="s">
        <v>170</v>
      </c>
      <c r="M142" s="17">
        <v>6</v>
      </c>
    </row>
    <row r="143" spans="1:28" ht="24.5">
      <c r="A143" s="18">
        <v>6</v>
      </c>
      <c r="B143" s="19" t="s">
        <v>426</v>
      </c>
      <c r="C143" s="76" t="s">
        <v>145</v>
      </c>
      <c r="D143" s="51">
        <v>37.856670000000001</v>
      </c>
      <c r="E143" s="51">
        <v>38.216670000000001</v>
      </c>
      <c r="F143" s="51">
        <v>38.093330000000002</v>
      </c>
      <c r="G143" s="51">
        <v>37.913330000000002</v>
      </c>
      <c r="H143" s="51">
        <v>38.036670000000001</v>
      </c>
      <c r="I143" s="51">
        <v>38.003329999999998</v>
      </c>
      <c r="J143" s="51">
        <v>38.020000000000003</v>
      </c>
      <c r="K143" s="77" t="s">
        <v>480</v>
      </c>
      <c r="L143" s="15" t="s">
        <v>171</v>
      </c>
      <c r="M143" s="18">
        <v>6</v>
      </c>
    </row>
    <row r="144" spans="1:28" ht="24.5">
      <c r="A144" s="17">
        <v>6</v>
      </c>
      <c r="B144" s="20" t="s">
        <v>249</v>
      </c>
      <c r="C144" s="78" t="s">
        <v>548</v>
      </c>
      <c r="D144" s="50">
        <v>81.569999999999993</v>
      </c>
      <c r="E144" s="50">
        <v>78.10333</v>
      </c>
      <c r="F144" s="50">
        <v>77.2</v>
      </c>
      <c r="G144" s="50">
        <v>77.153329999999997</v>
      </c>
      <c r="H144" s="50">
        <v>79.836669999999998</v>
      </c>
      <c r="I144" s="50">
        <v>77.176670000000001</v>
      </c>
      <c r="J144" s="50">
        <v>78.50667</v>
      </c>
      <c r="K144" s="79" t="s">
        <v>427</v>
      </c>
      <c r="L144" s="14" t="s">
        <v>172</v>
      </c>
      <c r="M144" s="17">
        <v>6</v>
      </c>
    </row>
    <row r="145" spans="1:13" ht="24.5">
      <c r="A145" s="18">
        <v>6</v>
      </c>
      <c r="B145" s="19" t="s">
        <v>350</v>
      </c>
      <c r="C145" s="76" t="s">
        <v>548</v>
      </c>
      <c r="D145" s="51">
        <v>53.246670000000002</v>
      </c>
      <c r="E145" s="51">
        <v>52.903329999999997</v>
      </c>
      <c r="F145" s="51">
        <v>52.276670000000003</v>
      </c>
      <c r="G145" s="51">
        <v>52.046669999999999</v>
      </c>
      <c r="H145" s="51">
        <v>53.075000000000003</v>
      </c>
      <c r="I145" s="51">
        <v>52.161670000000001</v>
      </c>
      <c r="J145" s="51">
        <v>52.61833</v>
      </c>
      <c r="K145" s="77" t="s">
        <v>427</v>
      </c>
      <c r="L145" s="15" t="s">
        <v>173</v>
      </c>
      <c r="M145" s="18">
        <v>6</v>
      </c>
    </row>
    <row r="146" spans="1:13" ht="24.5">
      <c r="A146" s="17">
        <v>6</v>
      </c>
      <c r="B146" s="20" t="s">
        <v>248</v>
      </c>
      <c r="C146" s="78" t="s">
        <v>548</v>
      </c>
      <c r="D146" s="50">
        <v>36.97</v>
      </c>
      <c r="E146" s="50">
        <v>38.156669999999998</v>
      </c>
      <c r="F146" s="50">
        <v>38.746670000000002</v>
      </c>
      <c r="G146" s="50">
        <v>38.03</v>
      </c>
      <c r="H146" s="50">
        <v>37.563330000000001</v>
      </c>
      <c r="I146" s="50">
        <v>38.388330000000003</v>
      </c>
      <c r="J146" s="50">
        <v>37.975830000000002</v>
      </c>
      <c r="K146" s="79" t="s">
        <v>427</v>
      </c>
      <c r="L146" s="14" t="s">
        <v>174</v>
      </c>
      <c r="M146" s="17">
        <v>6</v>
      </c>
    </row>
    <row r="147" spans="1:13" ht="42">
      <c r="A147" s="18">
        <v>6</v>
      </c>
      <c r="B147" s="19" t="s">
        <v>351</v>
      </c>
      <c r="C147" s="76" t="s">
        <v>549</v>
      </c>
      <c r="D147" s="51">
        <v>1702.56</v>
      </c>
      <c r="E147" s="51">
        <v>1711.1666700000001</v>
      </c>
      <c r="F147" s="51">
        <v>1703.8433299999999</v>
      </c>
      <c r="G147" s="51">
        <v>1694.1033299999999</v>
      </c>
      <c r="H147" s="51">
        <v>1706.8633299999999</v>
      </c>
      <c r="I147" s="51">
        <v>1698.97333</v>
      </c>
      <c r="J147" s="51">
        <v>1702.91833</v>
      </c>
      <c r="K147" s="77" t="s">
        <v>550</v>
      </c>
      <c r="L147" s="15" t="s">
        <v>404</v>
      </c>
      <c r="M147" s="18">
        <v>6</v>
      </c>
    </row>
    <row r="148" spans="1:13" ht="42">
      <c r="A148" s="17">
        <v>6</v>
      </c>
      <c r="B148" s="20" t="s">
        <v>352</v>
      </c>
      <c r="C148" s="78" t="s">
        <v>549</v>
      </c>
      <c r="D148" s="50">
        <v>1751.3566699999999</v>
      </c>
      <c r="E148" s="50">
        <v>1758.36</v>
      </c>
      <c r="F148" s="50">
        <v>1753.87</v>
      </c>
      <c r="G148" s="50">
        <v>1743.07</v>
      </c>
      <c r="H148" s="50">
        <v>1754.85833</v>
      </c>
      <c r="I148" s="50">
        <v>1748.47</v>
      </c>
      <c r="J148" s="50">
        <v>1751.66417</v>
      </c>
      <c r="K148" s="79" t="s">
        <v>550</v>
      </c>
      <c r="L148" s="14" t="s">
        <v>175</v>
      </c>
      <c r="M148" s="17">
        <v>6</v>
      </c>
    </row>
    <row r="149" spans="1:13" ht="24.5">
      <c r="A149" s="18">
        <v>6</v>
      </c>
      <c r="B149" s="19" t="s">
        <v>353</v>
      </c>
      <c r="C149" s="76" t="s">
        <v>548</v>
      </c>
      <c r="D149" s="51">
        <v>224.46</v>
      </c>
      <c r="E149" s="51">
        <v>228.73667</v>
      </c>
      <c r="F149" s="51">
        <v>227.92</v>
      </c>
      <c r="G149" s="51">
        <v>225.03333000000001</v>
      </c>
      <c r="H149" s="51">
        <v>226.59833</v>
      </c>
      <c r="I149" s="51">
        <v>226.47667000000001</v>
      </c>
      <c r="J149" s="51">
        <v>226.53749999999999</v>
      </c>
      <c r="K149" s="77" t="s">
        <v>427</v>
      </c>
      <c r="L149" s="15" t="s">
        <v>252</v>
      </c>
      <c r="M149" s="18">
        <v>6</v>
      </c>
    </row>
    <row r="150" spans="1:13" ht="24.5">
      <c r="A150" s="17">
        <v>6</v>
      </c>
      <c r="B150" s="20" t="s">
        <v>354</v>
      </c>
      <c r="C150" s="78" t="s">
        <v>548</v>
      </c>
      <c r="D150" s="50">
        <v>204.39332999999999</v>
      </c>
      <c r="E150" s="50">
        <v>208.43666999999999</v>
      </c>
      <c r="F150" s="50">
        <v>207.62333000000001</v>
      </c>
      <c r="G150" s="50">
        <v>205.30332999999999</v>
      </c>
      <c r="H150" s="50">
        <v>206.41499999999999</v>
      </c>
      <c r="I150" s="50">
        <v>206.46333000000001</v>
      </c>
      <c r="J150" s="50">
        <v>206.43916999999999</v>
      </c>
      <c r="K150" s="79" t="s">
        <v>427</v>
      </c>
      <c r="L150" s="14" t="s">
        <v>405</v>
      </c>
      <c r="M150" s="17">
        <v>6</v>
      </c>
    </row>
    <row r="151" spans="1:13" ht="24.5">
      <c r="A151" s="18">
        <v>6</v>
      </c>
      <c r="B151" s="19" t="s">
        <v>355</v>
      </c>
      <c r="C151" s="76" t="s">
        <v>548</v>
      </c>
      <c r="D151" s="51">
        <v>214.73667</v>
      </c>
      <c r="E151" s="51">
        <v>218.94</v>
      </c>
      <c r="F151" s="51">
        <v>217.61</v>
      </c>
      <c r="G151" s="51">
        <v>214.88667000000001</v>
      </c>
      <c r="H151" s="51">
        <v>216.83833000000001</v>
      </c>
      <c r="I151" s="51">
        <v>216.24833000000001</v>
      </c>
      <c r="J151" s="51">
        <v>216.54333</v>
      </c>
      <c r="K151" s="77" t="s">
        <v>427</v>
      </c>
      <c r="L151" s="15" t="s">
        <v>251</v>
      </c>
      <c r="M151" s="18">
        <v>6</v>
      </c>
    </row>
    <row r="152" spans="1:13" ht="24.5">
      <c r="A152" s="17">
        <v>6</v>
      </c>
      <c r="B152" s="20" t="s">
        <v>356</v>
      </c>
      <c r="C152" s="78" t="s">
        <v>548</v>
      </c>
      <c r="D152" s="50">
        <v>195.70667</v>
      </c>
      <c r="E152" s="50">
        <v>199.71333000000001</v>
      </c>
      <c r="F152" s="50">
        <v>198.78333000000001</v>
      </c>
      <c r="G152" s="50">
        <v>196.71</v>
      </c>
      <c r="H152" s="50">
        <v>197.71</v>
      </c>
      <c r="I152" s="50">
        <v>197.74666999999999</v>
      </c>
      <c r="J152" s="50">
        <v>197.72833</v>
      </c>
      <c r="K152" s="79" t="s">
        <v>427</v>
      </c>
      <c r="L152" s="14" t="s">
        <v>406</v>
      </c>
      <c r="M152" s="17">
        <v>6</v>
      </c>
    </row>
    <row r="153" spans="1:13" ht="24.5">
      <c r="A153" s="18">
        <v>6</v>
      </c>
      <c r="B153" s="19" t="s">
        <v>357</v>
      </c>
      <c r="C153" s="76" t="s">
        <v>551</v>
      </c>
      <c r="D153" s="51">
        <v>3875</v>
      </c>
      <c r="E153" s="51">
        <v>3916.7766700000002</v>
      </c>
      <c r="F153" s="51">
        <v>3925.5133300000002</v>
      </c>
      <c r="G153" s="51">
        <v>3949.06</v>
      </c>
      <c r="H153" s="51">
        <v>3895.8883300000002</v>
      </c>
      <c r="I153" s="51">
        <v>3937.28667</v>
      </c>
      <c r="J153" s="51">
        <v>3916.5875000000001</v>
      </c>
      <c r="K153" s="77" t="s">
        <v>552</v>
      </c>
      <c r="L153" s="15" t="s">
        <v>407</v>
      </c>
      <c r="M153" s="18">
        <v>6</v>
      </c>
    </row>
    <row r="154" spans="1:13" ht="24.5">
      <c r="A154" s="17">
        <v>6</v>
      </c>
      <c r="B154" s="20" t="s">
        <v>358</v>
      </c>
      <c r="C154" s="78" t="s">
        <v>551</v>
      </c>
      <c r="D154" s="50">
        <v>2785.21333</v>
      </c>
      <c r="E154" s="50">
        <v>2744.3566700000001</v>
      </c>
      <c r="F154" s="50">
        <v>2676.2833300000002</v>
      </c>
      <c r="G154" s="50">
        <v>2633.18667</v>
      </c>
      <c r="H154" s="50">
        <v>2764.7849999999999</v>
      </c>
      <c r="I154" s="50">
        <v>2654.7350000000001</v>
      </c>
      <c r="J154" s="50">
        <v>2709.76</v>
      </c>
      <c r="K154" s="79" t="s">
        <v>552</v>
      </c>
      <c r="L154" s="14" t="s">
        <v>176</v>
      </c>
      <c r="M154" s="17">
        <v>6</v>
      </c>
    </row>
    <row r="155" spans="1:13" ht="24.5">
      <c r="A155" s="18">
        <v>6</v>
      </c>
      <c r="B155" s="19" t="s">
        <v>177</v>
      </c>
      <c r="C155" s="76" t="s">
        <v>551</v>
      </c>
      <c r="D155" s="51">
        <v>2826.71</v>
      </c>
      <c r="E155" s="51">
        <v>2791.43</v>
      </c>
      <c r="F155" s="51">
        <v>2722.99</v>
      </c>
      <c r="G155" s="51">
        <v>2673.4866699999998</v>
      </c>
      <c r="H155" s="51">
        <v>2809.07</v>
      </c>
      <c r="I155" s="51">
        <v>2698.2383300000001</v>
      </c>
      <c r="J155" s="51">
        <v>2753.6541699999998</v>
      </c>
      <c r="K155" s="77" t="s">
        <v>552</v>
      </c>
      <c r="L155" s="15" t="s">
        <v>178</v>
      </c>
      <c r="M155" s="18">
        <v>6</v>
      </c>
    </row>
    <row r="156" spans="1:13" ht="24.5">
      <c r="A156" s="17">
        <v>6</v>
      </c>
      <c r="B156" s="20" t="s">
        <v>359</v>
      </c>
      <c r="C156" s="78" t="s">
        <v>551</v>
      </c>
      <c r="D156" s="50">
        <v>2799.0933300000002</v>
      </c>
      <c r="E156" s="50">
        <v>2724.0933300000002</v>
      </c>
      <c r="F156" s="50">
        <v>2584.6933300000001</v>
      </c>
      <c r="G156" s="50">
        <v>2500.0266700000002</v>
      </c>
      <c r="H156" s="50">
        <v>2761.5933300000002</v>
      </c>
      <c r="I156" s="50">
        <v>2542.36</v>
      </c>
      <c r="J156" s="50">
        <v>2651.97667</v>
      </c>
      <c r="K156" s="79" t="s">
        <v>552</v>
      </c>
      <c r="L156" s="14" t="s">
        <v>179</v>
      </c>
      <c r="M156" s="17">
        <v>6</v>
      </c>
    </row>
    <row r="157" spans="1:13" ht="24.5">
      <c r="A157" s="18">
        <v>6</v>
      </c>
      <c r="B157" s="19" t="s">
        <v>360</v>
      </c>
      <c r="C157" s="76" t="s">
        <v>551</v>
      </c>
      <c r="D157" s="51">
        <v>2800.5266700000002</v>
      </c>
      <c r="E157" s="51">
        <v>2727.0533300000002</v>
      </c>
      <c r="F157" s="51">
        <v>2587.23333</v>
      </c>
      <c r="G157" s="51">
        <v>2502.5566699999999</v>
      </c>
      <c r="H157" s="51">
        <v>2763.79</v>
      </c>
      <c r="I157" s="51">
        <v>2544.895</v>
      </c>
      <c r="J157" s="51">
        <v>2654.3425000000002</v>
      </c>
      <c r="K157" s="77" t="s">
        <v>552</v>
      </c>
      <c r="L157" s="15" t="s">
        <v>180</v>
      </c>
      <c r="M157" s="18">
        <v>6</v>
      </c>
    </row>
    <row r="158" spans="1:13" ht="24.5">
      <c r="A158" s="17">
        <v>6</v>
      </c>
      <c r="B158" s="20" t="s">
        <v>361</v>
      </c>
      <c r="C158" s="78" t="s">
        <v>551</v>
      </c>
      <c r="D158" s="50">
        <v>2801.4933299999998</v>
      </c>
      <c r="E158" s="50">
        <v>2728.53667</v>
      </c>
      <c r="F158" s="50">
        <v>2586.8333299999999</v>
      </c>
      <c r="G158" s="50">
        <v>2501.68667</v>
      </c>
      <c r="H158" s="50">
        <v>2765.0149999999999</v>
      </c>
      <c r="I158" s="50">
        <v>2544.2600000000002</v>
      </c>
      <c r="J158" s="50">
        <v>2654.6374999999998</v>
      </c>
      <c r="K158" s="79" t="s">
        <v>552</v>
      </c>
      <c r="L158" s="14" t="s">
        <v>181</v>
      </c>
      <c r="M158" s="17">
        <v>6</v>
      </c>
    </row>
    <row r="159" spans="1:13" ht="24.5">
      <c r="A159" s="18">
        <v>6</v>
      </c>
      <c r="B159" s="19" t="s">
        <v>362</v>
      </c>
      <c r="C159" s="76" t="s">
        <v>551</v>
      </c>
      <c r="D159" s="51">
        <v>2799.7566700000002</v>
      </c>
      <c r="E159" s="51">
        <v>2726.9533299999998</v>
      </c>
      <c r="F159" s="51">
        <v>2591.76667</v>
      </c>
      <c r="G159" s="51">
        <v>2508.7766700000002</v>
      </c>
      <c r="H159" s="51">
        <v>2763.355</v>
      </c>
      <c r="I159" s="51">
        <v>2550.2716700000001</v>
      </c>
      <c r="J159" s="51">
        <v>2656.81333</v>
      </c>
      <c r="K159" s="77" t="s">
        <v>552</v>
      </c>
      <c r="L159" s="15" t="s">
        <v>182</v>
      </c>
      <c r="M159" s="18">
        <v>6</v>
      </c>
    </row>
    <row r="160" spans="1:13" ht="24.5">
      <c r="A160" s="17">
        <v>6</v>
      </c>
      <c r="B160" s="20" t="s">
        <v>183</v>
      </c>
      <c r="C160" s="78" t="s">
        <v>25</v>
      </c>
      <c r="D160" s="50">
        <v>49.98</v>
      </c>
      <c r="E160" s="50">
        <v>48.61</v>
      </c>
      <c r="F160" s="50">
        <v>47.85333</v>
      </c>
      <c r="G160" s="50">
        <v>46.573329999999999</v>
      </c>
      <c r="H160" s="50">
        <v>49.295000000000002</v>
      </c>
      <c r="I160" s="50">
        <v>47.213329999999999</v>
      </c>
      <c r="J160" s="50">
        <v>48.254170000000002</v>
      </c>
      <c r="K160" s="79" t="s">
        <v>479</v>
      </c>
      <c r="L160" s="14" t="s">
        <v>184</v>
      </c>
      <c r="M160" s="17">
        <v>6</v>
      </c>
    </row>
    <row r="161" spans="1:13" ht="24.5">
      <c r="A161" s="18">
        <v>6</v>
      </c>
      <c r="B161" s="19" t="s">
        <v>363</v>
      </c>
      <c r="C161" s="76" t="s">
        <v>553</v>
      </c>
      <c r="D161" s="51">
        <v>1.23333</v>
      </c>
      <c r="E161" s="51">
        <v>1.22</v>
      </c>
      <c r="F161" s="51">
        <v>1.1966699999999999</v>
      </c>
      <c r="G161" s="51">
        <v>1.2266699999999999</v>
      </c>
      <c r="H161" s="51">
        <v>1.2266699999999999</v>
      </c>
      <c r="I161" s="51">
        <v>1.21167</v>
      </c>
      <c r="J161" s="51">
        <v>1.2191700000000001</v>
      </c>
      <c r="K161" s="77" t="s">
        <v>554</v>
      </c>
      <c r="L161" s="15" t="s">
        <v>185</v>
      </c>
      <c r="M161" s="18">
        <v>6</v>
      </c>
    </row>
    <row r="162" spans="1:13" ht="24.5">
      <c r="A162" s="17">
        <v>6</v>
      </c>
      <c r="B162" s="20" t="s">
        <v>364</v>
      </c>
      <c r="C162" s="78" t="s">
        <v>553</v>
      </c>
      <c r="D162" s="50">
        <v>1.76667</v>
      </c>
      <c r="E162" s="50">
        <v>1.77667</v>
      </c>
      <c r="F162" s="50">
        <v>1.7633300000000001</v>
      </c>
      <c r="G162" s="50">
        <v>1.8033300000000001</v>
      </c>
      <c r="H162" s="50">
        <v>1.7716700000000001</v>
      </c>
      <c r="I162" s="50">
        <v>1.7833300000000001</v>
      </c>
      <c r="J162" s="50">
        <v>1.7775000000000001</v>
      </c>
      <c r="K162" s="79" t="s">
        <v>554</v>
      </c>
      <c r="L162" s="14" t="s">
        <v>408</v>
      </c>
      <c r="M162" s="17">
        <v>6</v>
      </c>
    </row>
    <row r="163" spans="1:13" ht="24.5">
      <c r="A163" s="18">
        <v>6</v>
      </c>
      <c r="B163" s="19" t="s">
        <v>365</v>
      </c>
      <c r="C163" s="76" t="s">
        <v>553</v>
      </c>
      <c r="D163" s="51">
        <v>2.7566700000000002</v>
      </c>
      <c r="E163" s="51">
        <v>2.76</v>
      </c>
      <c r="F163" s="51">
        <v>2.72</v>
      </c>
      <c r="G163" s="51">
        <v>2.76667</v>
      </c>
      <c r="H163" s="51">
        <v>2.7583299999999999</v>
      </c>
      <c r="I163" s="51">
        <v>2.7433299999999998</v>
      </c>
      <c r="J163" s="51">
        <v>2.7508300000000001</v>
      </c>
      <c r="K163" s="77" t="s">
        <v>554</v>
      </c>
      <c r="L163" s="15" t="s">
        <v>267</v>
      </c>
      <c r="M163" s="18">
        <v>6</v>
      </c>
    </row>
    <row r="164" spans="1:13" ht="24.5">
      <c r="A164" s="17">
        <v>6</v>
      </c>
      <c r="B164" s="20" t="s">
        <v>366</v>
      </c>
      <c r="C164" s="78" t="s">
        <v>553</v>
      </c>
      <c r="D164" s="50">
        <v>21.663329999999998</v>
      </c>
      <c r="E164" s="50">
        <v>21.69</v>
      </c>
      <c r="F164" s="50">
        <v>21.793330000000001</v>
      </c>
      <c r="G164" s="50">
        <v>22.746670000000002</v>
      </c>
      <c r="H164" s="50">
        <v>21.676670000000001</v>
      </c>
      <c r="I164" s="50">
        <v>22.27</v>
      </c>
      <c r="J164" s="50">
        <v>21.973330000000001</v>
      </c>
      <c r="K164" s="79" t="s">
        <v>554</v>
      </c>
      <c r="L164" s="14" t="s">
        <v>186</v>
      </c>
      <c r="M164" s="17">
        <v>6</v>
      </c>
    </row>
    <row r="165" spans="1:13" ht="24.5">
      <c r="A165" s="18">
        <v>6</v>
      </c>
      <c r="B165" s="19" t="s">
        <v>367</v>
      </c>
      <c r="C165" s="76" t="s">
        <v>553</v>
      </c>
      <c r="D165" s="51">
        <v>47.713329999999999</v>
      </c>
      <c r="E165" s="51">
        <v>47.87</v>
      </c>
      <c r="F165" s="51">
        <v>48</v>
      </c>
      <c r="G165" s="51">
        <v>49.916670000000003</v>
      </c>
      <c r="H165" s="51">
        <v>47.791670000000003</v>
      </c>
      <c r="I165" s="51">
        <v>48.958329999999997</v>
      </c>
      <c r="J165" s="51">
        <v>48.375</v>
      </c>
      <c r="K165" s="77" t="s">
        <v>554</v>
      </c>
      <c r="L165" s="15" t="s">
        <v>253</v>
      </c>
      <c r="M165" s="18">
        <v>6</v>
      </c>
    </row>
    <row r="166" spans="1:13" ht="24.5">
      <c r="A166" s="17">
        <v>6</v>
      </c>
      <c r="B166" s="20" t="s">
        <v>368</v>
      </c>
      <c r="C166" s="78" t="s">
        <v>553</v>
      </c>
      <c r="D166" s="50">
        <v>62.52</v>
      </c>
      <c r="E166" s="50">
        <v>62.39667</v>
      </c>
      <c r="F166" s="50">
        <v>62.79</v>
      </c>
      <c r="G166" s="50">
        <v>65.58</v>
      </c>
      <c r="H166" s="50">
        <v>62.458329999999997</v>
      </c>
      <c r="I166" s="50">
        <v>64.185000000000002</v>
      </c>
      <c r="J166" s="50">
        <v>63.321669999999997</v>
      </c>
      <c r="K166" s="79" t="s">
        <v>554</v>
      </c>
      <c r="L166" s="14" t="s">
        <v>187</v>
      </c>
      <c r="M166" s="17">
        <v>6</v>
      </c>
    </row>
    <row r="167" spans="1:13" ht="24.5">
      <c r="A167" s="18">
        <v>6</v>
      </c>
      <c r="B167" s="19" t="s">
        <v>369</v>
      </c>
      <c r="C167" s="76" t="s">
        <v>553</v>
      </c>
      <c r="D167" s="51">
        <v>87.74</v>
      </c>
      <c r="E167" s="51">
        <v>88.003330000000005</v>
      </c>
      <c r="F167" s="51">
        <v>87.8</v>
      </c>
      <c r="G167" s="51">
        <v>91.64</v>
      </c>
      <c r="H167" s="51">
        <v>87.871669999999995</v>
      </c>
      <c r="I167" s="51">
        <v>89.72</v>
      </c>
      <c r="J167" s="51">
        <v>88.795829999999995</v>
      </c>
      <c r="K167" s="77" t="s">
        <v>554</v>
      </c>
      <c r="L167" s="15" t="s">
        <v>409</v>
      </c>
      <c r="M167" s="18">
        <v>6</v>
      </c>
    </row>
    <row r="168" spans="1:13" ht="24.5">
      <c r="A168" s="17">
        <v>6</v>
      </c>
      <c r="B168" s="20" t="s">
        <v>370</v>
      </c>
      <c r="C168" s="78" t="s">
        <v>553</v>
      </c>
      <c r="D168" s="50">
        <v>127.01</v>
      </c>
      <c r="E168" s="50">
        <v>127.67</v>
      </c>
      <c r="F168" s="50">
        <v>128.12333000000001</v>
      </c>
      <c r="G168" s="50">
        <v>133.71</v>
      </c>
      <c r="H168" s="50">
        <v>127.34</v>
      </c>
      <c r="I168" s="50">
        <v>130.91667000000001</v>
      </c>
      <c r="J168" s="50">
        <v>129.12833000000001</v>
      </c>
      <c r="K168" s="79" t="s">
        <v>554</v>
      </c>
      <c r="L168" s="14" t="s">
        <v>188</v>
      </c>
      <c r="M168" s="17">
        <v>6</v>
      </c>
    </row>
    <row r="169" spans="1:13" ht="24.5">
      <c r="A169" s="18">
        <v>6</v>
      </c>
      <c r="B169" s="19" t="s">
        <v>371</v>
      </c>
      <c r="C169" s="76" t="s">
        <v>553</v>
      </c>
      <c r="D169" s="51">
        <v>174.89667</v>
      </c>
      <c r="E169" s="51">
        <v>173.69333</v>
      </c>
      <c r="F169" s="51">
        <v>172.97</v>
      </c>
      <c r="G169" s="51">
        <v>180.9</v>
      </c>
      <c r="H169" s="51">
        <v>174.29499999999999</v>
      </c>
      <c r="I169" s="51">
        <v>176.935</v>
      </c>
      <c r="J169" s="51">
        <v>175.61500000000001</v>
      </c>
      <c r="K169" s="77" t="s">
        <v>554</v>
      </c>
      <c r="L169" s="15" t="s">
        <v>189</v>
      </c>
      <c r="M169" s="18">
        <v>6</v>
      </c>
    </row>
    <row r="170" spans="1:13" ht="24.5">
      <c r="A170" s="17">
        <v>6</v>
      </c>
      <c r="B170" s="20" t="s">
        <v>372</v>
      </c>
      <c r="C170" s="78" t="s">
        <v>553</v>
      </c>
      <c r="D170" s="50">
        <v>218.67</v>
      </c>
      <c r="E170" s="50">
        <v>216.76333</v>
      </c>
      <c r="F170" s="50">
        <v>214.82</v>
      </c>
      <c r="G170" s="50">
        <v>223.42332999999999</v>
      </c>
      <c r="H170" s="50">
        <v>217.71666999999999</v>
      </c>
      <c r="I170" s="50">
        <v>219.12166999999999</v>
      </c>
      <c r="J170" s="50">
        <v>218.41917000000001</v>
      </c>
      <c r="K170" s="79" t="s">
        <v>554</v>
      </c>
      <c r="L170" s="14" t="s">
        <v>190</v>
      </c>
      <c r="M170" s="17">
        <v>6</v>
      </c>
    </row>
    <row r="171" spans="1:13" ht="24.5">
      <c r="A171" s="18">
        <v>6</v>
      </c>
      <c r="B171" s="19" t="s">
        <v>373</v>
      </c>
      <c r="C171" s="76" t="s">
        <v>553</v>
      </c>
      <c r="D171" s="51">
        <v>534.4</v>
      </c>
      <c r="E171" s="51">
        <v>530.23667</v>
      </c>
      <c r="F171" s="51">
        <v>535.90666999999996</v>
      </c>
      <c r="G171" s="51">
        <v>555.62666999999999</v>
      </c>
      <c r="H171" s="51">
        <v>532.31832999999995</v>
      </c>
      <c r="I171" s="51">
        <v>545.76666999999998</v>
      </c>
      <c r="J171" s="51">
        <v>539.04250000000002</v>
      </c>
      <c r="K171" s="77" t="s">
        <v>554</v>
      </c>
      <c r="L171" s="15" t="s">
        <v>250</v>
      </c>
      <c r="M171" s="18">
        <v>6</v>
      </c>
    </row>
    <row r="172" spans="1:13" ht="24.5">
      <c r="A172" s="17">
        <v>6</v>
      </c>
      <c r="B172" s="20" t="s">
        <v>191</v>
      </c>
      <c r="C172" s="78" t="s">
        <v>555</v>
      </c>
      <c r="D172" s="50">
        <v>88.586669999999998</v>
      </c>
      <c r="E172" s="50">
        <v>89.75</v>
      </c>
      <c r="F172" s="50">
        <v>90.363330000000005</v>
      </c>
      <c r="G172" s="50">
        <v>91.44</v>
      </c>
      <c r="H172" s="50">
        <v>89.168329999999997</v>
      </c>
      <c r="I172" s="50">
        <v>90.901669999999996</v>
      </c>
      <c r="J172" s="50">
        <v>90.034999999999997</v>
      </c>
      <c r="K172" s="79" t="s">
        <v>556</v>
      </c>
      <c r="L172" s="14" t="s">
        <v>192</v>
      </c>
      <c r="M172" s="17">
        <v>6</v>
      </c>
    </row>
    <row r="173" spans="1:13" ht="24.5">
      <c r="A173" s="18">
        <v>6</v>
      </c>
      <c r="B173" s="19" t="s">
        <v>193</v>
      </c>
      <c r="C173" s="76" t="s">
        <v>548</v>
      </c>
      <c r="D173" s="51">
        <v>1558.4</v>
      </c>
      <c r="E173" s="51">
        <v>1561.53</v>
      </c>
      <c r="F173" s="51">
        <v>1492.57</v>
      </c>
      <c r="G173" s="51">
        <v>1514.06333</v>
      </c>
      <c r="H173" s="51">
        <v>1559.9649999999999</v>
      </c>
      <c r="I173" s="51">
        <v>1503.3166699999999</v>
      </c>
      <c r="J173" s="51">
        <v>1531.6408300000001</v>
      </c>
      <c r="K173" s="77" t="s">
        <v>427</v>
      </c>
      <c r="L173" s="15" t="s">
        <v>194</v>
      </c>
      <c r="M173" s="18">
        <v>6</v>
      </c>
    </row>
    <row r="174" spans="1:13" ht="24.5">
      <c r="A174" s="17">
        <v>6</v>
      </c>
      <c r="B174" s="20" t="s">
        <v>195</v>
      </c>
      <c r="C174" s="78" t="s">
        <v>548</v>
      </c>
      <c r="D174" s="50">
        <v>1480.3766700000001</v>
      </c>
      <c r="E174" s="50">
        <v>1492.8166699999999</v>
      </c>
      <c r="F174" s="50">
        <v>1465.45</v>
      </c>
      <c r="G174" s="50">
        <v>1481.3833299999999</v>
      </c>
      <c r="H174" s="50">
        <v>1486.5966699999999</v>
      </c>
      <c r="I174" s="50">
        <v>1473.4166700000001</v>
      </c>
      <c r="J174" s="50">
        <v>1480.00667</v>
      </c>
      <c r="K174" s="79" t="s">
        <v>427</v>
      </c>
      <c r="L174" s="14" t="s">
        <v>196</v>
      </c>
      <c r="M174" s="17">
        <v>6</v>
      </c>
    </row>
    <row r="175" spans="1:13" ht="24.5">
      <c r="A175" s="18">
        <v>6</v>
      </c>
      <c r="B175" s="19" t="s">
        <v>197</v>
      </c>
      <c r="C175" s="76" t="s">
        <v>548</v>
      </c>
      <c r="D175" s="51">
        <v>6432.2633299999998</v>
      </c>
      <c r="E175" s="51">
        <v>6682.68</v>
      </c>
      <c r="F175" s="51">
        <v>6745.9166699999996</v>
      </c>
      <c r="G175" s="51">
        <v>6793.9633299999996</v>
      </c>
      <c r="H175" s="51">
        <v>6557.4716699999999</v>
      </c>
      <c r="I175" s="51">
        <v>6769.94</v>
      </c>
      <c r="J175" s="51">
        <v>6663.7058299999999</v>
      </c>
      <c r="K175" s="77" t="s">
        <v>427</v>
      </c>
      <c r="L175" s="15" t="s">
        <v>266</v>
      </c>
      <c r="M175" s="18">
        <v>6</v>
      </c>
    </row>
    <row r="176" spans="1:13" ht="24.5">
      <c r="A176" s="17">
        <v>6</v>
      </c>
      <c r="B176" s="20" t="s">
        <v>198</v>
      </c>
      <c r="C176" s="78" t="s">
        <v>548</v>
      </c>
      <c r="D176" s="50">
        <v>3135.5566699999999</v>
      </c>
      <c r="E176" s="50">
        <v>3149.6533300000001</v>
      </c>
      <c r="F176" s="50">
        <v>3120.4333299999998</v>
      </c>
      <c r="G176" s="50">
        <v>3076.7633300000002</v>
      </c>
      <c r="H176" s="50">
        <v>3142.605</v>
      </c>
      <c r="I176" s="50">
        <v>3098.5983299999998</v>
      </c>
      <c r="J176" s="50">
        <v>3120.60167</v>
      </c>
      <c r="K176" s="79" t="s">
        <v>427</v>
      </c>
      <c r="L176" s="14" t="s">
        <v>268</v>
      </c>
      <c r="M176" s="17">
        <v>6</v>
      </c>
    </row>
    <row r="177" spans="1:13" ht="24.5">
      <c r="A177" s="69">
        <v>3</v>
      </c>
      <c r="B177" s="69" t="s">
        <v>199</v>
      </c>
      <c r="C177" s="70" t="s">
        <v>488</v>
      </c>
      <c r="D177" s="71" t="s">
        <v>488</v>
      </c>
      <c r="E177" s="71" t="s">
        <v>488</v>
      </c>
      <c r="F177" s="71" t="s">
        <v>488</v>
      </c>
      <c r="G177" s="71" t="s">
        <v>488</v>
      </c>
      <c r="H177" s="71" t="s">
        <v>488</v>
      </c>
      <c r="I177" s="71" t="s">
        <v>488</v>
      </c>
      <c r="J177" s="71" t="s">
        <v>488</v>
      </c>
      <c r="K177" s="73" t="s">
        <v>488</v>
      </c>
      <c r="L177" s="73" t="s">
        <v>557</v>
      </c>
      <c r="M177" s="69">
        <v>3</v>
      </c>
    </row>
    <row r="178" spans="1:13" ht="24.5">
      <c r="A178" s="17">
        <v>6</v>
      </c>
      <c r="B178" s="20" t="s">
        <v>200</v>
      </c>
      <c r="C178" s="78" t="s">
        <v>19</v>
      </c>
      <c r="D178" s="50">
        <v>10.79</v>
      </c>
      <c r="E178" s="50">
        <v>10.88</v>
      </c>
      <c r="F178" s="50">
        <v>11.09</v>
      </c>
      <c r="G178" s="50">
        <v>11.1</v>
      </c>
      <c r="H178" s="50">
        <v>10.835000000000001</v>
      </c>
      <c r="I178" s="50">
        <v>11.095000000000001</v>
      </c>
      <c r="J178" s="50">
        <v>10.965</v>
      </c>
      <c r="K178" s="79" t="s">
        <v>484</v>
      </c>
      <c r="L178" s="14" t="s">
        <v>201</v>
      </c>
      <c r="M178" s="17">
        <v>6</v>
      </c>
    </row>
    <row r="179" spans="1:13" ht="37">
      <c r="A179" s="41">
        <v>1</v>
      </c>
      <c r="B179" s="41" t="s">
        <v>435</v>
      </c>
      <c r="C179" s="42" t="s">
        <v>488</v>
      </c>
      <c r="D179" s="52" t="s">
        <v>488</v>
      </c>
      <c r="E179" s="52" t="s">
        <v>488</v>
      </c>
      <c r="F179" s="52" t="s">
        <v>488</v>
      </c>
      <c r="G179" s="52" t="s">
        <v>488</v>
      </c>
      <c r="H179" s="52" t="s">
        <v>488</v>
      </c>
      <c r="I179" s="52" t="s">
        <v>488</v>
      </c>
      <c r="J179" s="52" t="s">
        <v>488</v>
      </c>
      <c r="K179" s="44" t="s">
        <v>488</v>
      </c>
      <c r="L179" s="80" t="s">
        <v>202</v>
      </c>
      <c r="M179" s="41">
        <v>1</v>
      </c>
    </row>
    <row r="180" spans="1:13" ht="24.5">
      <c r="A180" s="69">
        <v>3</v>
      </c>
      <c r="B180" s="69" t="s">
        <v>203</v>
      </c>
      <c r="C180" s="70" t="s">
        <v>488</v>
      </c>
      <c r="D180" s="71" t="s">
        <v>488</v>
      </c>
      <c r="E180" s="71" t="s">
        <v>488</v>
      </c>
      <c r="F180" s="71" t="s">
        <v>488</v>
      </c>
      <c r="G180" s="71" t="s">
        <v>488</v>
      </c>
      <c r="H180" s="71" t="s">
        <v>488</v>
      </c>
      <c r="I180" s="71" t="s">
        <v>488</v>
      </c>
      <c r="J180" s="71" t="s">
        <v>488</v>
      </c>
      <c r="K180" s="73" t="s">
        <v>488</v>
      </c>
      <c r="L180" s="73" t="s">
        <v>558</v>
      </c>
      <c r="M180" s="69">
        <v>3</v>
      </c>
    </row>
    <row r="181" spans="1:13" ht="24.5">
      <c r="A181" s="18">
        <v>6</v>
      </c>
      <c r="B181" s="19" t="s">
        <v>374</v>
      </c>
      <c r="C181" s="76" t="s">
        <v>506</v>
      </c>
      <c r="D181" s="51">
        <v>2.1066699999999998</v>
      </c>
      <c r="E181" s="51">
        <v>2.0733299999999999</v>
      </c>
      <c r="F181" s="51">
        <v>2.0666699999999998</v>
      </c>
      <c r="G181" s="51">
        <v>2.0233300000000001</v>
      </c>
      <c r="H181" s="51">
        <v>2.09</v>
      </c>
      <c r="I181" s="51">
        <v>2.0449999999999999</v>
      </c>
      <c r="J181" s="51">
        <v>2.0674999999999999</v>
      </c>
      <c r="K181" s="77" t="s">
        <v>507</v>
      </c>
      <c r="L181" s="15" t="s">
        <v>410</v>
      </c>
      <c r="M181" s="18">
        <v>6</v>
      </c>
    </row>
    <row r="182" spans="1:13" ht="24.5">
      <c r="A182" s="17">
        <v>6</v>
      </c>
      <c r="B182" s="20" t="s">
        <v>375</v>
      </c>
      <c r="C182" s="78" t="s">
        <v>559</v>
      </c>
      <c r="D182" s="50">
        <v>16.253329999999998</v>
      </c>
      <c r="E182" s="50">
        <v>16.239999999999998</v>
      </c>
      <c r="F182" s="50">
        <v>15.633330000000001</v>
      </c>
      <c r="G182" s="50">
        <v>14.82</v>
      </c>
      <c r="H182" s="50">
        <v>16.246670000000002</v>
      </c>
      <c r="I182" s="50">
        <v>15.22667</v>
      </c>
      <c r="J182" s="50">
        <v>15.73667</v>
      </c>
      <c r="K182" s="79" t="s">
        <v>560</v>
      </c>
      <c r="L182" s="14" t="s">
        <v>204</v>
      </c>
      <c r="M182" s="17">
        <v>6</v>
      </c>
    </row>
    <row r="183" spans="1:13" ht="24.5">
      <c r="A183" s="18">
        <v>6</v>
      </c>
      <c r="B183" s="19" t="s">
        <v>376</v>
      </c>
      <c r="C183" s="76" t="s">
        <v>561</v>
      </c>
      <c r="D183" s="51">
        <v>21.90333</v>
      </c>
      <c r="E183" s="51">
        <v>21.866669999999999</v>
      </c>
      <c r="F183" s="51">
        <v>21.91</v>
      </c>
      <c r="G183" s="51">
        <v>21.75</v>
      </c>
      <c r="H183" s="51">
        <v>21.885000000000002</v>
      </c>
      <c r="I183" s="51">
        <v>21.83</v>
      </c>
      <c r="J183" s="51">
        <v>21.857500000000002</v>
      </c>
      <c r="K183" s="77" t="s">
        <v>562</v>
      </c>
      <c r="L183" s="15" t="s">
        <v>205</v>
      </c>
      <c r="M183" s="18">
        <v>6</v>
      </c>
    </row>
    <row r="184" spans="1:13" ht="24.5">
      <c r="A184" s="17">
        <v>6</v>
      </c>
      <c r="B184" s="20" t="s">
        <v>377</v>
      </c>
      <c r="C184" s="78" t="s">
        <v>563</v>
      </c>
      <c r="D184" s="50">
        <v>13.963329999999999</v>
      </c>
      <c r="E184" s="50">
        <v>14.27</v>
      </c>
      <c r="F184" s="50">
        <v>14.26333</v>
      </c>
      <c r="G184" s="50">
        <v>14.06</v>
      </c>
      <c r="H184" s="50">
        <v>14.116669999999999</v>
      </c>
      <c r="I184" s="50">
        <v>14.161670000000001</v>
      </c>
      <c r="J184" s="50">
        <v>14.13917</v>
      </c>
      <c r="K184" s="79" t="s">
        <v>564</v>
      </c>
      <c r="L184" s="14" t="s">
        <v>206</v>
      </c>
      <c r="M184" s="17">
        <v>6</v>
      </c>
    </row>
    <row r="185" spans="1:13" ht="24.5">
      <c r="A185" s="41">
        <v>1</v>
      </c>
      <c r="B185" s="41" t="s">
        <v>207</v>
      </c>
      <c r="C185" s="42" t="s">
        <v>488</v>
      </c>
      <c r="D185" s="52" t="s">
        <v>488</v>
      </c>
      <c r="E185" s="52" t="s">
        <v>488</v>
      </c>
      <c r="F185" s="52" t="s">
        <v>488</v>
      </c>
      <c r="G185" s="52" t="s">
        <v>488</v>
      </c>
      <c r="H185" s="52" t="s">
        <v>488</v>
      </c>
      <c r="I185" s="52" t="s">
        <v>488</v>
      </c>
      <c r="J185" s="52" t="s">
        <v>488</v>
      </c>
      <c r="K185" s="44" t="s">
        <v>488</v>
      </c>
      <c r="L185" s="44" t="s">
        <v>208</v>
      </c>
      <c r="M185" s="41">
        <v>1</v>
      </c>
    </row>
    <row r="186" spans="1:13" ht="24.5">
      <c r="A186" s="69">
        <v>3</v>
      </c>
      <c r="B186" s="69" t="s">
        <v>436</v>
      </c>
      <c r="C186" s="70" t="s">
        <v>488</v>
      </c>
      <c r="D186" s="71" t="s">
        <v>488</v>
      </c>
      <c r="E186" s="71" t="s">
        <v>488</v>
      </c>
      <c r="F186" s="71" t="s">
        <v>488</v>
      </c>
      <c r="G186" s="71" t="s">
        <v>488</v>
      </c>
      <c r="H186" s="71" t="s">
        <v>488</v>
      </c>
      <c r="I186" s="71" t="s">
        <v>488</v>
      </c>
      <c r="J186" s="71" t="s">
        <v>488</v>
      </c>
      <c r="K186" s="73" t="s">
        <v>488</v>
      </c>
      <c r="L186" s="73" t="s">
        <v>445</v>
      </c>
      <c r="M186" s="69">
        <v>3</v>
      </c>
    </row>
    <row r="187" spans="1:13" ht="24.5">
      <c r="A187" s="17">
        <v>6</v>
      </c>
      <c r="B187" s="20" t="s">
        <v>450</v>
      </c>
      <c r="C187" s="78" t="s">
        <v>545</v>
      </c>
      <c r="D187" s="50">
        <v>182.49666999999999</v>
      </c>
      <c r="E187" s="50">
        <v>179.53</v>
      </c>
      <c r="F187" s="50">
        <v>184.84</v>
      </c>
      <c r="G187" s="50">
        <v>191.87</v>
      </c>
      <c r="H187" s="50">
        <v>181.01333</v>
      </c>
      <c r="I187" s="50">
        <v>188.35499999999999</v>
      </c>
      <c r="J187" s="50">
        <v>184.68416999999999</v>
      </c>
      <c r="K187" s="79" t="s">
        <v>546</v>
      </c>
      <c r="L187" s="14" t="s">
        <v>415</v>
      </c>
      <c r="M187" s="17">
        <v>6</v>
      </c>
    </row>
    <row r="188" spans="1:13" ht="24.5">
      <c r="A188" s="69">
        <v>3</v>
      </c>
      <c r="B188" s="69" t="s">
        <v>437</v>
      </c>
      <c r="C188" s="70" t="s">
        <v>488</v>
      </c>
      <c r="D188" s="71" t="s">
        <v>488</v>
      </c>
      <c r="E188" s="71" t="s">
        <v>488</v>
      </c>
      <c r="F188" s="71" t="s">
        <v>488</v>
      </c>
      <c r="G188" s="71" t="s">
        <v>488</v>
      </c>
      <c r="H188" s="71" t="s">
        <v>488</v>
      </c>
      <c r="I188" s="71" t="s">
        <v>488</v>
      </c>
      <c r="J188" s="71" t="s">
        <v>488</v>
      </c>
      <c r="K188" s="73" t="s">
        <v>488</v>
      </c>
      <c r="L188" s="73" t="s">
        <v>565</v>
      </c>
      <c r="M188" s="69">
        <v>3</v>
      </c>
    </row>
    <row r="189" spans="1:13" ht="24.5">
      <c r="A189" s="17">
        <v>6</v>
      </c>
      <c r="B189" s="20" t="s">
        <v>209</v>
      </c>
      <c r="C189" s="78" t="s">
        <v>545</v>
      </c>
      <c r="D189" s="50">
        <v>57.273330000000001</v>
      </c>
      <c r="E189" s="50">
        <v>58.383330000000001</v>
      </c>
      <c r="F189" s="50">
        <v>58.26</v>
      </c>
      <c r="G189" s="50">
        <v>58.503329999999998</v>
      </c>
      <c r="H189" s="50">
        <v>57.828330000000001</v>
      </c>
      <c r="I189" s="50">
        <v>58.38167</v>
      </c>
      <c r="J189" s="50">
        <v>58.104999999999997</v>
      </c>
      <c r="K189" s="79" t="s">
        <v>546</v>
      </c>
      <c r="L189" s="14" t="s">
        <v>210</v>
      </c>
      <c r="M189" s="17">
        <v>6</v>
      </c>
    </row>
    <row r="190" spans="1:13" ht="24.5">
      <c r="A190" s="18">
        <v>6</v>
      </c>
      <c r="B190" s="19" t="s">
        <v>566</v>
      </c>
      <c r="C190" s="76" t="s">
        <v>545</v>
      </c>
      <c r="D190" s="51">
        <v>75.37</v>
      </c>
      <c r="E190" s="51">
        <v>77.709999999999994</v>
      </c>
      <c r="F190" s="51">
        <v>76.416669999999996</v>
      </c>
      <c r="G190" s="51">
        <v>76.650000000000006</v>
      </c>
      <c r="H190" s="51">
        <v>76.540000000000006</v>
      </c>
      <c r="I190" s="51">
        <v>76.533330000000007</v>
      </c>
      <c r="J190" s="51">
        <v>76.536670000000001</v>
      </c>
      <c r="K190" s="77" t="s">
        <v>546</v>
      </c>
      <c r="L190" s="15" t="s">
        <v>211</v>
      </c>
      <c r="M190" s="18">
        <v>6</v>
      </c>
    </row>
    <row r="191" spans="1:13" ht="24.5">
      <c r="A191" s="41">
        <v>1</v>
      </c>
      <c r="B191" s="41" t="s">
        <v>212</v>
      </c>
      <c r="C191" s="42" t="s">
        <v>488</v>
      </c>
      <c r="D191" s="52" t="s">
        <v>488</v>
      </c>
      <c r="E191" s="52" t="s">
        <v>488</v>
      </c>
      <c r="F191" s="52" t="s">
        <v>488</v>
      </c>
      <c r="G191" s="52" t="s">
        <v>488</v>
      </c>
      <c r="H191" s="52" t="s">
        <v>488</v>
      </c>
      <c r="I191" s="52" t="s">
        <v>488</v>
      </c>
      <c r="J191" s="52" t="s">
        <v>488</v>
      </c>
      <c r="K191" s="44" t="s">
        <v>488</v>
      </c>
      <c r="L191" s="44" t="s">
        <v>213</v>
      </c>
      <c r="M191" s="41">
        <v>1</v>
      </c>
    </row>
    <row r="192" spans="1:13" ht="24.5">
      <c r="A192" s="69">
        <v>3</v>
      </c>
      <c r="B192" s="69" t="s">
        <v>438</v>
      </c>
      <c r="C192" s="70" t="s">
        <v>488</v>
      </c>
      <c r="D192" s="71" t="s">
        <v>488</v>
      </c>
      <c r="E192" s="71" t="s">
        <v>488</v>
      </c>
      <c r="F192" s="71" t="s">
        <v>488</v>
      </c>
      <c r="G192" s="71" t="s">
        <v>488</v>
      </c>
      <c r="H192" s="71" t="s">
        <v>488</v>
      </c>
      <c r="I192" s="71" t="s">
        <v>488</v>
      </c>
      <c r="J192" s="71" t="s">
        <v>488</v>
      </c>
      <c r="K192" s="73" t="s">
        <v>488</v>
      </c>
      <c r="L192" s="73" t="s">
        <v>446</v>
      </c>
      <c r="M192" s="69">
        <v>3</v>
      </c>
    </row>
    <row r="193" spans="1:13" ht="24.5">
      <c r="A193" s="17">
        <v>6</v>
      </c>
      <c r="B193" s="20" t="s">
        <v>378</v>
      </c>
      <c r="C193" s="78" t="s">
        <v>545</v>
      </c>
      <c r="D193" s="50">
        <v>97.556669999999997</v>
      </c>
      <c r="E193" s="50">
        <v>98.193330000000003</v>
      </c>
      <c r="F193" s="50">
        <v>98.073329999999999</v>
      </c>
      <c r="G193" s="50">
        <v>98.17</v>
      </c>
      <c r="H193" s="50">
        <v>97.875</v>
      </c>
      <c r="I193" s="50">
        <v>98.121669999999995</v>
      </c>
      <c r="J193" s="50">
        <v>97.998329999999996</v>
      </c>
      <c r="K193" s="79" t="s">
        <v>546</v>
      </c>
      <c r="L193" s="14" t="s">
        <v>214</v>
      </c>
      <c r="M193" s="17">
        <v>6</v>
      </c>
    </row>
    <row r="194" spans="1:13" ht="24.5">
      <c r="A194" s="18">
        <v>6</v>
      </c>
      <c r="B194" s="19" t="s">
        <v>428</v>
      </c>
      <c r="C194" s="76" t="s">
        <v>545</v>
      </c>
      <c r="D194" s="51">
        <v>93.913330000000002</v>
      </c>
      <c r="E194" s="51">
        <v>92.62</v>
      </c>
      <c r="F194" s="51">
        <v>93.076669999999993</v>
      </c>
      <c r="G194" s="51">
        <v>92.973330000000004</v>
      </c>
      <c r="H194" s="51">
        <v>93.266670000000005</v>
      </c>
      <c r="I194" s="51">
        <v>93.025000000000006</v>
      </c>
      <c r="J194" s="51">
        <v>93.145830000000004</v>
      </c>
      <c r="K194" s="77" t="s">
        <v>546</v>
      </c>
      <c r="L194" s="15" t="s">
        <v>215</v>
      </c>
      <c r="M194" s="18">
        <v>6</v>
      </c>
    </row>
    <row r="195" spans="1:13" ht="24.5">
      <c r="A195" s="41">
        <v>1</v>
      </c>
      <c r="B195" s="41" t="s">
        <v>216</v>
      </c>
      <c r="C195" s="42" t="s">
        <v>488</v>
      </c>
      <c r="D195" s="52" t="s">
        <v>488</v>
      </c>
      <c r="E195" s="52" t="s">
        <v>488</v>
      </c>
      <c r="F195" s="52" t="s">
        <v>488</v>
      </c>
      <c r="G195" s="52" t="s">
        <v>488</v>
      </c>
      <c r="H195" s="52" t="s">
        <v>488</v>
      </c>
      <c r="I195" s="52" t="s">
        <v>488</v>
      </c>
      <c r="J195" s="52" t="s">
        <v>488</v>
      </c>
      <c r="K195" s="44" t="s">
        <v>488</v>
      </c>
      <c r="L195" s="44" t="s">
        <v>217</v>
      </c>
      <c r="M195" s="41">
        <v>1</v>
      </c>
    </row>
    <row r="196" spans="1:13" ht="24.5">
      <c r="A196" s="69">
        <v>3</v>
      </c>
      <c r="B196" s="69" t="s">
        <v>439</v>
      </c>
      <c r="C196" s="70" t="s">
        <v>488</v>
      </c>
      <c r="D196" s="71" t="s">
        <v>488</v>
      </c>
      <c r="E196" s="71" t="s">
        <v>488</v>
      </c>
      <c r="F196" s="71" t="s">
        <v>488</v>
      </c>
      <c r="G196" s="71" t="s">
        <v>488</v>
      </c>
      <c r="H196" s="71" t="s">
        <v>488</v>
      </c>
      <c r="I196" s="71" t="s">
        <v>488</v>
      </c>
      <c r="J196" s="71" t="s">
        <v>488</v>
      </c>
      <c r="K196" s="73" t="s">
        <v>488</v>
      </c>
      <c r="L196" s="73" t="s">
        <v>567</v>
      </c>
      <c r="M196" s="69">
        <v>3</v>
      </c>
    </row>
    <row r="197" spans="1:13" ht="24.5">
      <c r="A197" s="18">
        <v>6</v>
      </c>
      <c r="B197" s="19" t="s">
        <v>218</v>
      </c>
      <c r="C197" s="76" t="s">
        <v>568</v>
      </c>
      <c r="D197" s="51">
        <v>28.47</v>
      </c>
      <c r="E197" s="51">
        <v>27.356670000000001</v>
      </c>
      <c r="F197" s="51">
        <v>28.036670000000001</v>
      </c>
      <c r="G197" s="51">
        <v>29.183330000000002</v>
      </c>
      <c r="H197" s="51">
        <v>27.913329999999998</v>
      </c>
      <c r="I197" s="51">
        <v>28.61</v>
      </c>
      <c r="J197" s="51">
        <v>28.261669999999999</v>
      </c>
      <c r="K197" s="77" t="s">
        <v>569</v>
      </c>
      <c r="L197" s="15" t="s">
        <v>219</v>
      </c>
      <c r="M197" s="18">
        <v>6</v>
      </c>
    </row>
    <row r="198" spans="1:13" ht="24.5">
      <c r="A198" s="17">
        <v>6</v>
      </c>
      <c r="B198" s="20" t="s">
        <v>220</v>
      </c>
      <c r="C198" s="78" t="s">
        <v>568</v>
      </c>
      <c r="D198" s="50">
        <v>13.05667</v>
      </c>
      <c r="E198" s="50">
        <v>12.74333</v>
      </c>
      <c r="F198" s="50">
        <v>13.47667</v>
      </c>
      <c r="G198" s="50">
        <v>14.34333</v>
      </c>
      <c r="H198" s="50">
        <v>12.9</v>
      </c>
      <c r="I198" s="50">
        <v>13.91</v>
      </c>
      <c r="J198" s="50">
        <v>13.404999999999999</v>
      </c>
      <c r="K198" s="79" t="s">
        <v>569</v>
      </c>
      <c r="L198" s="14" t="s">
        <v>240</v>
      </c>
      <c r="M198" s="17">
        <v>6</v>
      </c>
    </row>
    <row r="199" spans="1:13" ht="24.5">
      <c r="A199" s="18">
        <v>6</v>
      </c>
      <c r="B199" s="19" t="s">
        <v>221</v>
      </c>
      <c r="C199" s="76" t="s">
        <v>149</v>
      </c>
      <c r="D199" s="51">
        <v>66.913330000000002</v>
      </c>
      <c r="E199" s="51">
        <v>66.69</v>
      </c>
      <c r="F199" s="51">
        <v>65.893330000000006</v>
      </c>
      <c r="G199" s="51">
        <v>65.653329999999997</v>
      </c>
      <c r="H199" s="51">
        <v>66.801670000000001</v>
      </c>
      <c r="I199" s="51">
        <v>65.773330000000001</v>
      </c>
      <c r="J199" s="51">
        <v>66.287499999999994</v>
      </c>
      <c r="K199" s="77" t="s">
        <v>482</v>
      </c>
      <c r="L199" s="15" t="s">
        <v>222</v>
      </c>
      <c r="M199" s="18">
        <v>6</v>
      </c>
    </row>
    <row r="200" spans="1:13" ht="24.5">
      <c r="A200" s="17">
        <v>6</v>
      </c>
      <c r="B200" s="20" t="s">
        <v>223</v>
      </c>
      <c r="C200" s="78" t="s">
        <v>568</v>
      </c>
      <c r="D200" s="50">
        <v>15.963329999999999</v>
      </c>
      <c r="E200" s="50">
        <v>16.483329999999999</v>
      </c>
      <c r="F200" s="50">
        <v>16.723330000000001</v>
      </c>
      <c r="G200" s="50">
        <v>17.03</v>
      </c>
      <c r="H200" s="50">
        <v>16.223330000000001</v>
      </c>
      <c r="I200" s="50">
        <v>16.876670000000001</v>
      </c>
      <c r="J200" s="50">
        <v>16.55</v>
      </c>
      <c r="K200" s="79" t="s">
        <v>569</v>
      </c>
      <c r="L200" s="14" t="s">
        <v>224</v>
      </c>
      <c r="M200" s="17">
        <v>6</v>
      </c>
    </row>
    <row r="201" spans="1:13" ht="24.5">
      <c r="A201" s="69">
        <v>3</v>
      </c>
      <c r="B201" s="69" t="s">
        <v>225</v>
      </c>
      <c r="C201" s="70" t="s">
        <v>488</v>
      </c>
      <c r="D201" s="71" t="s">
        <v>488</v>
      </c>
      <c r="E201" s="71" t="s">
        <v>488</v>
      </c>
      <c r="F201" s="71" t="s">
        <v>488</v>
      </c>
      <c r="G201" s="71" t="s">
        <v>488</v>
      </c>
      <c r="H201" s="71" t="s">
        <v>488</v>
      </c>
      <c r="I201" s="71" t="s">
        <v>488</v>
      </c>
      <c r="J201" s="71" t="s">
        <v>488</v>
      </c>
      <c r="K201" s="73" t="s">
        <v>488</v>
      </c>
      <c r="L201" s="73" t="s">
        <v>570</v>
      </c>
      <c r="M201" s="69">
        <v>3</v>
      </c>
    </row>
    <row r="202" spans="1:13" ht="24.5">
      <c r="A202" s="17">
        <v>6</v>
      </c>
      <c r="B202" s="20" t="s">
        <v>571</v>
      </c>
      <c r="C202" s="78" t="s">
        <v>545</v>
      </c>
      <c r="D202" s="50">
        <v>13527.11</v>
      </c>
      <c r="E202" s="50">
        <v>14173.163329999999</v>
      </c>
      <c r="F202" s="50">
        <v>14122.053330000001</v>
      </c>
      <c r="G202" s="50">
        <v>13766.153329999999</v>
      </c>
      <c r="H202" s="50">
        <v>13850.13667</v>
      </c>
      <c r="I202" s="50">
        <v>13944.10333</v>
      </c>
      <c r="J202" s="50">
        <v>13897.12</v>
      </c>
      <c r="K202" s="79" t="s">
        <v>546</v>
      </c>
      <c r="L202" s="14" t="s">
        <v>244</v>
      </c>
      <c r="M202" s="17">
        <v>6</v>
      </c>
    </row>
    <row r="203" spans="1:13" ht="24.5">
      <c r="A203" s="41">
        <v>1</v>
      </c>
      <c r="B203" s="41" t="s">
        <v>440</v>
      </c>
      <c r="C203" s="42" t="s">
        <v>488</v>
      </c>
      <c r="D203" s="52" t="s">
        <v>488</v>
      </c>
      <c r="E203" s="52" t="s">
        <v>488</v>
      </c>
      <c r="F203" s="52" t="s">
        <v>488</v>
      </c>
      <c r="G203" s="52" t="s">
        <v>488</v>
      </c>
      <c r="H203" s="52" t="s">
        <v>488</v>
      </c>
      <c r="I203" s="52" t="s">
        <v>488</v>
      </c>
      <c r="J203" s="52" t="s">
        <v>488</v>
      </c>
      <c r="K203" s="44" t="s">
        <v>488</v>
      </c>
      <c r="L203" s="44" t="s">
        <v>226</v>
      </c>
      <c r="M203" s="41">
        <v>1</v>
      </c>
    </row>
    <row r="204" spans="1:13" ht="24.5">
      <c r="A204" s="69">
        <v>3</v>
      </c>
      <c r="B204" s="69" t="s">
        <v>441</v>
      </c>
      <c r="C204" s="70" t="s">
        <v>488</v>
      </c>
      <c r="D204" s="71" t="s">
        <v>488</v>
      </c>
      <c r="E204" s="71" t="s">
        <v>488</v>
      </c>
      <c r="F204" s="71" t="s">
        <v>488</v>
      </c>
      <c r="G204" s="71" t="s">
        <v>488</v>
      </c>
      <c r="H204" s="71" t="s">
        <v>488</v>
      </c>
      <c r="I204" s="71" t="s">
        <v>488</v>
      </c>
      <c r="J204" s="71" t="s">
        <v>488</v>
      </c>
      <c r="K204" s="73" t="s">
        <v>488</v>
      </c>
      <c r="L204" s="73" t="s">
        <v>572</v>
      </c>
      <c r="M204" s="69">
        <v>3</v>
      </c>
    </row>
    <row r="205" spans="1:13" ht="24.5">
      <c r="A205" s="17">
        <v>6</v>
      </c>
      <c r="B205" s="20" t="s">
        <v>379</v>
      </c>
      <c r="C205" s="78" t="s">
        <v>545</v>
      </c>
      <c r="D205" s="50">
        <v>291.03667000000002</v>
      </c>
      <c r="E205" s="50">
        <v>296.39332999999999</v>
      </c>
      <c r="F205" s="50">
        <v>303.91332999999997</v>
      </c>
      <c r="G205" s="50">
        <v>305.22667000000001</v>
      </c>
      <c r="H205" s="50">
        <v>293.71499999999997</v>
      </c>
      <c r="I205" s="50">
        <v>304.57</v>
      </c>
      <c r="J205" s="50">
        <v>299.14249999999998</v>
      </c>
      <c r="K205" s="79" t="s">
        <v>546</v>
      </c>
      <c r="L205" s="14" t="s">
        <v>227</v>
      </c>
      <c r="M205" s="17">
        <v>6</v>
      </c>
    </row>
    <row r="206" spans="1:13" ht="24.5">
      <c r="A206" s="69">
        <v>3</v>
      </c>
      <c r="B206" s="69" t="s">
        <v>418</v>
      </c>
      <c r="C206" s="70" t="s">
        <v>488</v>
      </c>
      <c r="D206" s="71" t="s">
        <v>488</v>
      </c>
      <c r="E206" s="71" t="s">
        <v>488</v>
      </c>
      <c r="F206" s="71" t="s">
        <v>488</v>
      </c>
      <c r="G206" s="71" t="s">
        <v>488</v>
      </c>
      <c r="H206" s="71" t="s">
        <v>488</v>
      </c>
      <c r="I206" s="71" t="s">
        <v>488</v>
      </c>
      <c r="J206" s="71" t="s">
        <v>488</v>
      </c>
      <c r="K206" s="73" t="s">
        <v>488</v>
      </c>
      <c r="L206" s="73" t="s">
        <v>573</v>
      </c>
      <c r="M206" s="69">
        <v>3</v>
      </c>
    </row>
    <row r="207" spans="1:13" ht="24.5">
      <c r="A207" s="17">
        <v>6</v>
      </c>
      <c r="B207" s="20" t="s">
        <v>380</v>
      </c>
      <c r="C207" s="78" t="s">
        <v>545</v>
      </c>
      <c r="D207" s="50">
        <v>555.20333000000005</v>
      </c>
      <c r="E207" s="50">
        <v>536.65666999999996</v>
      </c>
      <c r="F207" s="50">
        <v>523.84</v>
      </c>
      <c r="G207" s="50">
        <v>507.86667</v>
      </c>
      <c r="H207" s="50">
        <v>545.92999999999995</v>
      </c>
      <c r="I207" s="50">
        <v>515.85333000000003</v>
      </c>
      <c r="J207" s="50">
        <v>530.89166999999998</v>
      </c>
      <c r="K207" s="79" t="s">
        <v>546</v>
      </c>
      <c r="L207" s="14" t="s">
        <v>228</v>
      </c>
      <c r="M207" s="17">
        <v>6</v>
      </c>
    </row>
    <row r="208" spans="1:13" ht="24.5">
      <c r="A208" s="18">
        <v>6</v>
      </c>
      <c r="B208" s="19" t="s">
        <v>245</v>
      </c>
      <c r="C208" s="76" t="s">
        <v>545</v>
      </c>
      <c r="D208" s="51">
        <v>314.18333000000001</v>
      </c>
      <c r="E208" s="51">
        <v>315.24666999999999</v>
      </c>
      <c r="F208" s="51">
        <v>321.57333</v>
      </c>
      <c r="G208" s="51">
        <v>295.53667000000002</v>
      </c>
      <c r="H208" s="51">
        <v>314.71499999999997</v>
      </c>
      <c r="I208" s="51">
        <v>308.55500000000001</v>
      </c>
      <c r="J208" s="51">
        <v>311.63499999999999</v>
      </c>
      <c r="K208" s="77" t="s">
        <v>546</v>
      </c>
      <c r="L208" s="15" t="s">
        <v>229</v>
      </c>
      <c r="M208" s="18">
        <v>6</v>
      </c>
    </row>
    <row r="209" spans="1:13" ht="42">
      <c r="A209" s="41">
        <v>1</v>
      </c>
      <c r="B209" s="41" t="s">
        <v>442</v>
      </c>
      <c r="C209" s="42" t="s">
        <v>488</v>
      </c>
      <c r="D209" s="52" t="s">
        <v>488</v>
      </c>
      <c r="E209" s="52" t="s">
        <v>488</v>
      </c>
      <c r="F209" s="52" t="s">
        <v>488</v>
      </c>
      <c r="G209" s="52" t="s">
        <v>488</v>
      </c>
      <c r="H209" s="52" t="s">
        <v>488</v>
      </c>
      <c r="I209" s="52" t="s">
        <v>488</v>
      </c>
      <c r="J209" s="52" t="s">
        <v>488</v>
      </c>
      <c r="K209" s="44" t="s">
        <v>488</v>
      </c>
      <c r="L209" s="80" t="s">
        <v>230</v>
      </c>
      <c r="M209" s="41">
        <v>1</v>
      </c>
    </row>
    <row r="210" spans="1:13" ht="24.5">
      <c r="A210" s="69">
        <v>3</v>
      </c>
      <c r="B210" s="69" t="s">
        <v>231</v>
      </c>
      <c r="C210" s="70" t="s">
        <v>488</v>
      </c>
      <c r="D210" s="71" t="s">
        <v>488</v>
      </c>
      <c r="E210" s="71" t="s">
        <v>488</v>
      </c>
      <c r="F210" s="71" t="s">
        <v>488</v>
      </c>
      <c r="G210" s="71" t="s">
        <v>488</v>
      </c>
      <c r="H210" s="71" t="s">
        <v>488</v>
      </c>
      <c r="I210" s="71" t="s">
        <v>488</v>
      </c>
      <c r="J210" s="71" t="s">
        <v>488</v>
      </c>
      <c r="K210" s="73" t="s">
        <v>488</v>
      </c>
      <c r="L210" s="73" t="s">
        <v>447</v>
      </c>
      <c r="M210" s="69">
        <v>3</v>
      </c>
    </row>
    <row r="211" spans="1:13" ht="24.5">
      <c r="A211" s="18">
        <v>6</v>
      </c>
      <c r="B211" s="19" t="s">
        <v>381</v>
      </c>
      <c r="C211" s="76" t="s">
        <v>574</v>
      </c>
      <c r="D211" s="51">
        <v>81.903329999999997</v>
      </c>
      <c r="E211" s="51">
        <v>82.35333</v>
      </c>
      <c r="F211" s="51">
        <v>81.72</v>
      </c>
      <c r="G211" s="51">
        <v>82.263329999999996</v>
      </c>
      <c r="H211" s="51">
        <v>82.128330000000005</v>
      </c>
      <c r="I211" s="51">
        <v>81.991669999999999</v>
      </c>
      <c r="J211" s="51">
        <v>82.06</v>
      </c>
      <c r="K211" s="77" t="s">
        <v>540</v>
      </c>
      <c r="L211" s="15" t="s">
        <v>232</v>
      </c>
      <c r="M211" s="18">
        <v>6</v>
      </c>
    </row>
    <row r="212" spans="1:13" ht="24.5">
      <c r="A212" s="17">
        <v>6</v>
      </c>
      <c r="B212" s="20" t="s">
        <v>382</v>
      </c>
      <c r="C212" s="78" t="s">
        <v>539</v>
      </c>
      <c r="D212" s="50">
        <v>3.1433300000000002</v>
      </c>
      <c r="E212" s="50">
        <v>3.15333</v>
      </c>
      <c r="F212" s="50">
        <v>3.14</v>
      </c>
      <c r="G212" s="50">
        <v>3.17</v>
      </c>
      <c r="H212" s="50">
        <v>3.1483300000000001</v>
      </c>
      <c r="I212" s="50">
        <v>3.1549999999999998</v>
      </c>
      <c r="J212" s="50">
        <v>3.1516700000000002</v>
      </c>
      <c r="K212" s="79" t="s">
        <v>540</v>
      </c>
      <c r="L212" s="14" t="s">
        <v>233</v>
      </c>
      <c r="M212" s="17">
        <v>6</v>
      </c>
    </row>
    <row r="213" spans="1:13" ht="24.5">
      <c r="A213" s="69">
        <v>3</v>
      </c>
      <c r="B213" s="69" t="s">
        <v>234</v>
      </c>
      <c r="C213" s="70" t="s">
        <v>488</v>
      </c>
      <c r="D213" s="71" t="s">
        <v>488</v>
      </c>
      <c r="E213" s="71" t="s">
        <v>488</v>
      </c>
      <c r="F213" s="71" t="s">
        <v>488</v>
      </c>
      <c r="G213" s="71" t="s">
        <v>488</v>
      </c>
      <c r="H213" s="71" t="s">
        <v>488</v>
      </c>
      <c r="I213" s="71" t="s">
        <v>488</v>
      </c>
      <c r="J213" s="71" t="s">
        <v>488</v>
      </c>
      <c r="K213" s="81" t="s">
        <v>488</v>
      </c>
      <c r="L213" s="81" t="s">
        <v>575</v>
      </c>
      <c r="M213" s="69">
        <v>3</v>
      </c>
    </row>
    <row r="214" spans="1:13" ht="24.5">
      <c r="A214" s="17">
        <v>6</v>
      </c>
      <c r="B214" s="20" t="s">
        <v>383</v>
      </c>
      <c r="C214" s="78" t="s">
        <v>545</v>
      </c>
      <c r="D214" s="50">
        <v>16.3</v>
      </c>
      <c r="E214" s="50">
        <v>16.313330000000001</v>
      </c>
      <c r="F214" s="50">
        <v>16.260000000000002</v>
      </c>
      <c r="G214" s="50">
        <v>16.196670000000001</v>
      </c>
      <c r="H214" s="50">
        <v>16.30667</v>
      </c>
      <c r="I214" s="50">
        <v>16.22833</v>
      </c>
      <c r="J214" s="50">
        <v>16.267499999999998</v>
      </c>
      <c r="K214" s="79" t="s">
        <v>546</v>
      </c>
      <c r="L214" s="14" t="s">
        <v>235</v>
      </c>
      <c r="M214" s="17">
        <v>6</v>
      </c>
    </row>
  </sheetData>
  <mergeCells count="9">
    <mergeCell ref="A3:A5"/>
    <mergeCell ref="M3:M5"/>
    <mergeCell ref="B1:L1"/>
    <mergeCell ref="B2:L2"/>
    <mergeCell ref="B3:B5"/>
    <mergeCell ref="C3:C5"/>
    <mergeCell ref="K3:K5"/>
    <mergeCell ref="L3:L5"/>
    <mergeCell ref="D3:J3"/>
  </mergeCells>
  <phoneticPr fontId="4" type="noConversion"/>
  <printOptions horizontalCentered="1"/>
  <pageMargins left="0.35433070866141736" right="0.35433070866141736" top="1.0629921259842521" bottom="0.55118110236220474" header="0.31496062992125984" footer="0.31496062992125984"/>
  <pageSetup paperSize="9" scale="36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A9006-F724-4706-A79D-0F804CACDC9A}">
  <dimension ref="A1:AH214"/>
  <sheetViews>
    <sheetView showGridLines="0" rightToLeft="1" view="pageBreakPreview" zoomScale="85" zoomScaleNormal="70" zoomScaleSheetLayoutView="85" zoomScalePageLayoutView="70" workbookViewId="0">
      <selection activeCell="B1" sqref="B1:R1"/>
    </sheetView>
  </sheetViews>
  <sheetFormatPr defaultRowHeight="12.5"/>
  <cols>
    <col min="1" max="1" width="6.54296875" style="5" customWidth="1"/>
    <col min="2" max="2" width="28.90625" customWidth="1"/>
    <col min="3" max="3" width="9.6328125" style="47" customWidth="1"/>
    <col min="4" max="12" width="9.453125" customWidth="1"/>
    <col min="13" max="16" width="9.453125" style="1" customWidth="1"/>
    <col min="17" max="17" width="9.1796875" style="16" bestFit="1" customWidth="1"/>
    <col min="18" max="18" width="41.6328125" style="16" customWidth="1"/>
    <col min="19" max="19" width="7.81640625" style="5" customWidth="1"/>
  </cols>
  <sheetData>
    <row r="1" spans="1:34" ht="40" customHeight="1">
      <c r="A1"/>
      <c r="B1" s="100" t="s">
        <v>601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/>
    </row>
    <row r="2" spans="1:34" ht="40" customHeight="1">
      <c r="A2"/>
      <c r="B2" s="103" t="s">
        <v>600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/>
    </row>
    <row r="3" spans="1:34" ht="36.65" customHeight="1">
      <c r="A3" s="86" t="s">
        <v>293</v>
      </c>
      <c r="B3" s="88" t="s">
        <v>10</v>
      </c>
      <c r="C3" s="86" t="s">
        <v>11</v>
      </c>
      <c r="D3" s="89" t="s">
        <v>464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1"/>
      <c r="Q3" s="97" t="s">
        <v>13</v>
      </c>
      <c r="R3" s="99" t="s">
        <v>14</v>
      </c>
      <c r="S3" s="93" t="s">
        <v>294</v>
      </c>
    </row>
    <row r="4" spans="1:34" ht="18" customHeight="1">
      <c r="A4" s="86"/>
      <c r="B4" s="88"/>
      <c r="C4" s="86"/>
      <c r="D4" s="21" t="s">
        <v>576</v>
      </c>
      <c r="E4" s="21" t="s">
        <v>577</v>
      </c>
      <c r="F4" s="21" t="s">
        <v>578</v>
      </c>
      <c r="G4" s="21" t="s">
        <v>579</v>
      </c>
      <c r="H4" s="21" t="s">
        <v>580</v>
      </c>
      <c r="I4" s="21" t="s">
        <v>581</v>
      </c>
      <c r="J4" s="21" t="s">
        <v>582</v>
      </c>
      <c r="K4" s="21" t="s">
        <v>583</v>
      </c>
      <c r="L4" s="21" t="s">
        <v>584</v>
      </c>
      <c r="M4" s="21" t="s">
        <v>456</v>
      </c>
      <c r="N4" s="21" t="s">
        <v>460</v>
      </c>
      <c r="O4" s="21" t="s">
        <v>585</v>
      </c>
      <c r="P4" s="21" t="s">
        <v>586</v>
      </c>
      <c r="Q4" s="97"/>
      <c r="R4" s="99"/>
      <c r="S4" s="93"/>
    </row>
    <row r="5" spans="1:34" ht="18" customHeight="1">
      <c r="A5" s="86"/>
      <c r="B5" s="88"/>
      <c r="C5" s="86"/>
      <c r="D5" s="21" t="s">
        <v>587</v>
      </c>
      <c r="E5" s="21" t="s">
        <v>588</v>
      </c>
      <c r="F5" s="21" t="s">
        <v>589</v>
      </c>
      <c r="G5" s="21" t="s">
        <v>590</v>
      </c>
      <c r="H5" s="21" t="s">
        <v>591</v>
      </c>
      <c r="I5" s="21" t="s">
        <v>592</v>
      </c>
      <c r="J5" s="21" t="s">
        <v>593</v>
      </c>
      <c r="K5" s="21" t="s">
        <v>594</v>
      </c>
      <c r="L5" s="21" t="s">
        <v>595</v>
      </c>
      <c r="M5" s="21" t="s">
        <v>457</v>
      </c>
      <c r="N5" s="21" t="s">
        <v>461</v>
      </c>
      <c r="O5" s="21" t="s">
        <v>596</v>
      </c>
      <c r="P5" s="21" t="s">
        <v>597</v>
      </c>
      <c r="Q5" s="97"/>
      <c r="R5" s="99"/>
      <c r="S5" s="93"/>
    </row>
    <row r="6" spans="1:34" ht="24.5">
      <c r="A6" s="41">
        <v>1</v>
      </c>
      <c r="B6" s="41" t="s">
        <v>16</v>
      </c>
      <c r="C6" s="4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44"/>
      <c r="R6" s="44" t="s">
        <v>17</v>
      </c>
      <c r="S6" s="41">
        <v>1</v>
      </c>
      <c r="Y6" s="53"/>
      <c r="Z6" s="53"/>
      <c r="AA6" s="53"/>
      <c r="AB6" s="53"/>
      <c r="AC6" s="53"/>
      <c r="AD6" s="53"/>
      <c r="AE6" s="53"/>
      <c r="AF6" s="53"/>
      <c r="AG6" s="53"/>
      <c r="AH6" s="53"/>
    </row>
    <row r="7" spans="1:34" ht="24.5">
      <c r="A7" s="69">
        <v>3</v>
      </c>
      <c r="B7" s="69" t="s">
        <v>18</v>
      </c>
      <c r="C7" s="70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3"/>
      <c r="R7" s="73" t="s">
        <v>430</v>
      </c>
      <c r="S7" s="69">
        <v>3</v>
      </c>
      <c r="Y7" s="54"/>
      <c r="Z7" s="55"/>
      <c r="AA7" s="56"/>
      <c r="AB7" s="55"/>
      <c r="AC7" s="54"/>
      <c r="AD7" s="54"/>
      <c r="AE7" s="57"/>
      <c r="AF7" s="56"/>
      <c r="AG7" s="55"/>
      <c r="AH7" s="58"/>
    </row>
    <row r="8" spans="1:34" ht="24.5">
      <c r="A8" s="17">
        <v>6</v>
      </c>
      <c r="B8" s="20" t="s">
        <v>243</v>
      </c>
      <c r="C8" s="78" t="s">
        <v>25</v>
      </c>
      <c r="D8" s="50">
        <v>97.9</v>
      </c>
      <c r="E8" s="50">
        <v>97.73</v>
      </c>
      <c r="F8" s="50">
        <v>96.86</v>
      </c>
      <c r="G8" s="50">
        <v>95.88</v>
      </c>
      <c r="H8" s="50">
        <v>96.35</v>
      </c>
      <c r="I8" s="50">
        <v>94.96</v>
      </c>
      <c r="J8" s="50">
        <v>96.75</v>
      </c>
      <c r="K8" s="50">
        <v>95.62</v>
      </c>
      <c r="L8" s="50">
        <v>95.81</v>
      </c>
      <c r="M8" s="50">
        <v>96.36</v>
      </c>
      <c r="N8" s="50">
        <v>96.7</v>
      </c>
      <c r="O8" s="50">
        <v>95.52</v>
      </c>
      <c r="P8" s="50">
        <v>96.37</v>
      </c>
      <c r="Q8" s="74" t="s">
        <v>479</v>
      </c>
      <c r="R8" s="45" t="s">
        <v>20</v>
      </c>
      <c r="S8" s="49">
        <v>6</v>
      </c>
      <c r="Y8" s="59"/>
      <c r="Z8" s="60"/>
      <c r="AA8" s="61"/>
      <c r="AB8" s="60"/>
      <c r="AC8" s="59"/>
      <c r="AD8" s="59"/>
      <c r="AE8" s="61"/>
      <c r="AF8" s="61"/>
      <c r="AG8" s="60"/>
      <c r="AH8" s="62"/>
    </row>
    <row r="9" spans="1:34" ht="24.5">
      <c r="A9" s="18">
        <v>6</v>
      </c>
      <c r="B9" s="19" t="s">
        <v>21</v>
      </c>
      <c r="C9" s="76" t="s">
        <v>25</v>
      </c>
      <c r="D9" s="51">
        <v>82.62</v>
      </c>
      <c r="E9" s="51">
        <v>80.709999999999994</v>
      </c>
      <c r="F9" s="51">
        <v>81.709999999999994</v>
      </c>
      <c r="G9" s="51">
        <v>82.47</v>
      </c>
      <c r="H9" s="51">
        <v>82.37</v>
      </c>
      <c r="I9" s="51">
        <v>81.209999999999994</v>
      </c>
      <c r="J9" s="51">
        <v>81.63</v>
      </c>
      <c r="K9" s="51">
        <v>81</v>
      </c>
      <c r="L9" s="51">
        <v>80.14</v>
      </c>
      <c r="M9" s="51">
        <v>79.95</v>
      </c>
      <c r="N9" s="51">
        <v>80.62</v>
      </c>
      <c r="O9" s="51">
        <v>80.92</v>
      </c>
      <c r="P9" s="51">
        <v>81.279169999999993</v>
      </c>
      <c r="Q9" s="75" t="s">
        <v>479</v>
      </c>
      <c r="R9" s="46" t="s">
        <v>419</v>
      </c>
      <c r="S9" s="48">
        <v>6</v>
      </c>
      <c r="Y9" s="54"/>
      <c r="Z9" s="55"/>
      <c r="AA9" s="56"/>
      <c r="AB9" s="55"/>
      <c r="AC9" s="54"/>
      <c r="AD9" s="54"/>
      <c r="AE9" s="57"/>
      <c r="AF9" s="56"/>
      <c r="AG9" s="55"/>
      <c r="AH9" s="58"/>
    </row>
    <row r="10" spans="1:34" ht="24.5">
      <c r="A10" s="17">
        <v>6</v>
      </c>
      <c r="B10" s="20" t="s">
        <v>23</v>
      </c>
      <c r="C10" s="78" t="s">
        <v>145</v>
      </c>
      <c r="D10" s="50">
        <v>64.52</v>
      </c>
      <c r="E10" s="50">
        <v>65.34</v>
      </c>
      <c r="F10" s="50">
        <v>65.77</v>
      </c>
      <c r="G10" s="50">
        <v>65.14</v>
      </c>
      <c r="H10" s="50">
        <v>64.83</v>
      </c>
      <c r="I10" s="50">
        <v>64.73</v>
      </c>
      <c r="J10" s="50">
        <v>64.05</v>
      </c>
      <c r="K10" s="50">
        <v>66.099999999999994</v>
      </c>
      <c r="L10" s="50">
        <v>66.62</v>
      </c>
      <c r="M10" s="50">
        <v>66.739999999999995</v>
      </c>
      <c r="N10" s="50">
        <v>66.8</v>
      </c>
      <c r="O10" s="50">
        <v>67.22</v>
      </c>
      <c r="P10" s="50">
        <v>65.655000000000001</v>
      </c>
      <c r="Q10" s="74" t="s">
        <v>480</v>
      </c>
      <c r="R10" s="45" t="s">
        <v>481</v>
      </c>
      <c r="S10" s="49">
        <v>6</v>
      </c>
      <c r="Y10" s="59"/>
      <c r="Z10" s="60"/>
      <c r="AA10" s="61"/>
      <c r="AB10" s="60"/>
      <c r="AC10" s="59"/>
      <c r="AD10" s="59"/>
      <c r="AE10" s="63"/>
      <c r="AF10" s="61"/>
      <c r="AG10" s="60"/>
      <c r="AH10" s="62"/>
    </row>
    <row r="11" spans="1:34" ht="24.5">
      <c r="A11" s="18">
        <v>6</v>
      </c>
      <c r="B11" s="19" t="s">
        <v>24</v>
      </c>
      <c r="C11" s="76" t="s">
        <v>149</v>
      </c>
      <c r="D11" s="51">
        <v>139.15</v>
      </c>
      <c r="E11" s="51">
        <v>138.41999999999999</v>
      </c>
      <c r="F11" s="51">
        <v>139.63999999999999</v>
      </c>
      <c r="G11" s="51">
        <v>140.25</v>
      </c>
      <c r="H11" s="51">
        <v>139.91</v>
      </c>
      <c r="I11" s="51">
        <v>138.26</v>
      </c>
      <c r="J11" s="51">
        <v>137.74</v>
      </c>
      <c r="K11" s="51">
        <v>136.08000000000001</v>
      </c>
      <c r="L11" s="51">
        <v>136.54</v>
      </c>
      <c r="M11" s="51">
        <v>136.82</v>
      </c>
      <c r="N11" s="51">
        <v>136.63999999999999</v>
      </c>
      <c r="O11" s="51">
        <v>137</v>
      </c>
      <c r="P11" s="51">
        <v>138.03749999999999</v>
      </c>
      <c r="Q11" s="75" t="s">
        <v>482</v>
      </c>
      <c r="R11" s="46" t="s">
        <v>26</v>
      </c>
      <c r="S11" s="48">
        <v>6</v>
      </c>
      <c r="Y11" s="54"/>
      <c r="Z11" s="55"/>
      <c r="AA11" s="56"/>
      <c r="AB11" s="55"/>
      <c r="AC11" s="54"/>
      <c r="AD11" s="54"/>
      <c r="AE11" s="56"/>
      <c r="AF11" s="56"/>
      <c r="AG11" s="55"/>
      <c r="AH11" s="58"/>
    </row>
    <row r="12" spans="1:34" ht="24.5">
      <c r="A12" s="17">
        <v>6</v>
      </c>
      <c r="B12" s="20" t="s">
        <v>27</v>
      </c>
      <c r="C12" s="78" t="s">
        <v>149</v>
      </c>
      <c r="D12" s="50">
        <v>122.06</v>
      </c>
      <c r="E12" s="50">
        <v>122.07</v>
      </c>
      <c r="F12" s="50">
        <v>122.39</v>
      </c>
      <c r="G12" s="50">
        <v>122.18</v>
      </c>
      <c r="H12" s="50">
        <v>124.07</v>
      </c>
      <c r="I12" s="50">
        <v>122.52</v>
      </c>
      <c r="J12" s="50">
        <v>121.81</v>
      </c>
      <c r="K12" s="50">
        <v>120.98</v>
      </c>
      <c r="L12" s="50">
        <v>120.6</v>
      </c>
      <c r="M12" s="50">
        <v>120.62</v>
      </c>
      <c r="N12" s="50">
        <v>120.78</v>
      </c>
      <c r="O12" s="50">
        <v>120.82</v>
      </c>
      <c r="P12" s="50">
        <v>121.74167</v>
      </c>
      <c r="Q12" s="74" t="s">
        <v>482</v>
      </c>
      <c r="R12" s="45" t="s">
        <v>28</v>
      </c>
      <c r="S12" s="49">
        <v>6</v>
      </c>
      <c r="Y12" s="59"/>
      <c r="Z12" s="60"/>
      <c r="AA12" s="61"/>
      <c r="AB12" s="60"/>
      <c r="AC12" s="59"/>
      <c r="AD12" s="59"/>
      <c r="AE12" s="61"/>
      <c r="AF12" s="61"/>
      <c r="AG12" s="60"/>
      <c r="AH12" s="62"/>
    </row>
    <row r="13" spans="1:34" ht="24.5">
      <c r="A13" s="18">
        <v>6</v>
      </c>
      <c r="B13" s="19" t="s">
        <v>29</v>
      </c>
      <c r="C13" s="76" t="s">
        <v>31</v>
      </c>
      <c r="D13" s="51">
        <v>10.08</v>
      </c>
      <c r="E13" s="51">
        <v>9.73</v>
      </c>
      <c r="F13" s="51">
        <v>9.81</v>
      </c>
      <c r="G13" s="51">
        <v>9.7799999999999994</v>
      </c>
      <c r="H13" s="51">
        <v>9.93</v>
      </c>
      <c r="I13" s="51">
        <v>9.89</v>
      </c>
      <c r="J13" s="51">
        <v>9.8699999999999992</v>
      </c>
      <c r="K13" s="51">
        <v>9.7799999999999994</v>
      </c>
      <c r="L13" s="51">
        <v>9.76</v>
      </c>
      <c r="M13" s="51">
        <v>9.7899999999999991</v>
      </c>
      <c r="N13" s="51">
        <v>9.7899999999999991</v>
      </c>
      <c r="O13" s="51">
        <v>9.91</v>
      </c>
      <c r="P13" s="51">
        <v>9.8433299999999999</v>
      </c>
      <c r="Q13" s="75" t="s">
        <v>483</v>
      </c>
      <c r="R13" s="46" t="s">
        <v>384</v>
      </c>
      <c r="S13" s="48">
        <v>6</v>
      </c>
      <c r="Y13" s="54"/>
      <c r="Z13" s="55"/>
      <c r="AA13" s="56"/>
      <c r="AB13" s="55"/>
      <c r="AC13" s="54"/>
      <c r="AD13" s="54"/>
      <c r="AE13" s="57"/>
      <c r="AF13" s="56"/>
      <c r="AG13" s="55"/>
      <c r="AH13" s="58"/>
    </row>
    <row r="14" spans="1:34" ht="42">
      <c r="A14" s="17">
        <v>6</v>
      </c>
      <c r="B14" s="20" t="s">
        <v>241</v>
      </c>
      <c r="C14" s="78" t="s">
        <v>19</v>
      </c>
      <c r="D14" s="50">
        <v>3.18</v>
      </c>
      <c r="E14" s="50">
        <v>3.18</v>
      </c>
      <c r="F14" s="50">
        <v>3.14</v>
      </c>
      <c r="G14" s="50">
        <v>3.13</v>
      </c>
      <c r="H14" s="50">
        <v>3.12</v>
      </c>
      <c r="I14" s="50">
        <v>3.08</v>
      </c>
      <c r="J14" s="50">
        <v>3.14</v>
      </c>
      <c r="K14" s="50">
        <v>3.15</v>
      </c>
      <c r="L14" s="50">
        <v>3.16</v>
      </c>
      <c r="M14" s="50">
        <v>3.11</v>
      </c>
      <c r="N14" s="50">
        <v>3.06</v>
      </c>
      <c r="O14" s="50">
        <v>3.07</v>
      </c>
      <c r="P14" s="50">
        <v>3.1266699999999998</v>
      </c>
      <c r="Q14" s="74" t="s">
        <v>484</v>
      </c>
      <c r="R14" s="45" t="s">
        <v>32</v>
      </c>
      <c r="S14" s="49">
        <v>6</v>
      </c>
      <c r="Y14" s="59"/>
      <c r="Z14" s="60"/>
      <c r="AA14" s="61"/>
      <c r="AB14" s="60"/>
      <c r="AC14" s="59"/>
      <c r="AD14" s="59"/>
      <c r="AE14" s="61"/>
      <c r="AF14" s="63"/>
      <c r="AG14" s="60"/>
      <c r="AH14" s="62"/>
    </row>
    <row r="15" spans="1:34" ht="24.5">
      <c r="A15" s="18">
        <v>6</v>
      </c>
      <c r="B15" s="19" t="s">
        <v>295</v>
      </c>
      <c r="C15" s="76" t="s">
        <v>22</v>
      </c>
      <c r="D15" s="51">
        <v>4.8600000000000003</v>
      </c>
      <c r="E15" s="51">
        <v>4.8600000000000003</v>
      </c>
      <c r="F15" s="51">
        <v>4.83</v>
      </c>
      <c r="G15" s="51">
        <v>4.82</v>
      </c>
      <c r="H15" s="51">
        <v>4.8600000000000003</v>
      </c>
      <c r="I15" s="51">
        <v>4.7699999999999996</v>
      </c>
      <c r="J15" s="51">
        <v>4.79</v>
      </c>
      <c r="K15" s="51">
        <v>4.82</v>
      </c>
      <c r="L15" s="51">
        <v>4.8</v>
      </c>
      <c r="M15" s="51">
        <v>4.8</v>
      </c>
      <c r="N15" s="51">
        <v>4.72</v>
      </c>
      <c r="O15" s="51">
        <v>4.7300000000000004</v>
      </c>
      <c r="P15" s="51">
        <v>4.8049999999999997</v>
      </c>
      <c r="Q15" s="75" t="s">
        <v>485</v>
      </c>
      <c r="R15" s="46" t="s">
        <v>33</v>
      </c>
      <c r="S15" s="48">
        <v>6</v>
      </c>
      <c r="Y15" s="54"/>
      <c r="Z15" s="55"/>
      <c r="AA15" s="56"/>
      <c r="AB15" s="55"/>
      <c r="AC15" s="54"/>
      <c r="AD15" s="54"/>
      <c r="AE15" s="55"/>
      <c r="AF15" s="56"/>
      <c r="AG15" s="55"/>
      <c r="AH15" s="58"/>
    </row>
    <row r="16" spans="1:34" ht="24.5">
      <c r="A16" s="17">
        <v>6</v>
      </c>
      <c r="B16" s="20" t="s">
        <v>247</v>
      </c>
      <c r="C16" s="78" t="s">
        <v>420</v>
      </c>
      <c r="D16" s="50">
        <v>1.08</v>
      </c>
      <c r="E16" s="50">
        <v>1.08</v>
      </c>
      <c r="F16" s="50">
        <v>1.08</v>
      </c>
      <c r="G16" s="50">
        <v>1.08</v>
      </c>
      <c r="H16" s="50">
        <v>1.08</v>
      </c>
      <c r="I16" s="50">
        <v>1.07</v>
      </c>
      <c r="J16" s="50">
        <v>1.08</v>
      </c>
      <c r="K16" s="50">
        <v>1.08</v>
      </c>
      <c r="L16" s="50">
        <v>1.08</v>
      </c>
      <c r="M16" s="50">
        <v>1.08</v>
      </c>
      <c r="N16" s="50">
        <v>1.08</v>
      </c>
      <c r="O16" s="50">
        <v>1.08</v>
      </c>
      <c r="P16" s="50">
        <v>1.07917</v>
      </c>
      <c r="Q16" s="74" t="s">
        <v>486</v>
      </c>
      <c r="R16" s="45" t="s">
        <v>34</v>
      </c>
      <c r="S16" s="49">
        <v>6</v>
      </c>
      <c r="Y16" s="59"/>
      <c r="Z16" s="60"/>
      <c r="AA16" s="61"/>
      <c r="AB16" s="60"/>
      <c r="AC16" s="59"/>
      <c r="AD16" s="59"/>
      <c r="AE16" s="63"/>
      <c r="AF16" s="63"/>
      <c r="AG16" s="60"/>
      <c r="AH16" s="62"/>
    </row>
    <row r="17" spans="1:34" ht="24.5">
      <c r="A17" s="18">
        <v>6</v>
      </c>
      <c r="B17" s="19" t="s">
        <v>35</v>
      </c>
      <c r="C17" s="76" t="s">
        <v>30</v>
      </c>
      <c r="D17" s="51">
        <v>5.8</v>
      </c>
      <c r="E17" s="51">
        <v>5.82</v>
      </c>
      <c r="F17" s="51">
        <v>5.77</v>
      </c>
      <c r="G17" s="51">
        <v>5.82</v>
      </c>
      <c r="H17" s="51">
        <v>5.91</v>
      </c>
      <c r="I17" s="51">
        <v>5.96</v>
      </c>
      <c r="J17" s="51">
        <v>5.97</v>
      </c>
      <c r="K17" s="51">
        <v>5.98</v>
      </c>
      <c r="L17" s="51">
        <v>5.99</v>
      </c>
      <c r="M17" s="51">
        <v>6.03</v>
      </c>
      <c r="N17" s="51">
        <v>6.03</v>
      </c>
      <c r="O17" s="51">
        <v>6.03</v>
      </c>
      <c r="P17" s="51">
        <v>5.9258300000000004</v>
      </c>
      <c r="Q17" s="75" t="s">
        <v>487</v>
      </c>
      <c r="R17" s="46" t="s">
        <v>36</v>
      </c>
      <c r="S17" s="48">
        <v>6</v>
      </c>
      <c r="Y17" s="54"/>
      <c r="Z17" s="55"/>
      <c r="AA17" s="56"/>
      <c r="AB17" s="55"/>
      <c r="AC17" s="54"/>
      <c r="AD17" s="54"/>
      <c r="AE17" s="57"/>
      <c r="AF17" s="57"/>
      <c r="AG17" s="55"/>
      <c r="AH17" s="58"/>
    </row>
    <row r="18" spans="1:34" ht="24.5">
      <c r="A18" s="17">
        <v>6</v>
      </c>
      <c r="B18" s="20" t="s">
        <v>296</v>
      </c>
      <c r="C18" s="78" t="s">
        <v>31</v>
      </c>
      <c r="D18" s="50">
        <v>5.94</v>
      </c>
      <c r="E18" s="50">
        <v>5.92</v>
      </c>
      <c r="F18" s="50">
        <v>5.92</v>
      </c>
      <c r="G18" s="50">
        <v>5.91</v>
      </c>
      <c r="H18" s="50">
        <v>5.94</v>
      </c>
      <c r="I18" s="50">
        <v>6.03</v>
      </c>
      <c r="J18" s="50">
        <v>5.96</v>
      </c>
      <c r="K18" s="50">
        <v>6.01</v>
      </c>
      <c r="L18" s="50">
        <v>6.04</v>
      </c>
      <c r="M18" s="50">
        <v>6.08</v>
      </c>
      <c r="N18" s="50">
        <v>6.05</v>
      </c>
      <c r="O18" s="50">
        <v>6.06</v>
      </c>
      <c r="P18" s="50">
        <v>5.9883300000000004</v>
      </c>
      <c r="Q18" s="74" t="s">
        <v>483</v>
      </c>
      <c r="R18" s="45" t="s">
        <v>37</v>
      </c>
      <c r="S18" s="49">
        <v>6</v>
      </c>
      <c r="Y18" s="59"/>
      <c r="Z18" s="60"/>
      <c r="AA18" s="61"/>
      <c r="AB18" s="60"/>
      <c r="AC18" s="59"/>
      <c r="AD18" s="59"/>
      <c r="AE18" s="61"/>
      <c r="AF18" s="63"/>
      <c r="AG18" s="60"/>
      <c r="AH18" s="62"/>
    </row>
    <row r="19" spans="1:34" ht="42">
      <c r="A19" s="69">
        <v>3</v>
      </c>
      <c r="B19" s="69" t="s">
        <v>38</v>
      </c>
      <c r="C19" s="70" t="s">
        <v>488</v>
      </c>
      <c r="D19" s="71" t="s">
        <v>488</v>
      </c>
      <c r="E19" s="71" t="s">
        <v>488</v>
      </c>
      <c r="F19" s="71" t="s">
        <v>488</v>
      </c>
      <c r="G19" s="71" t="s">
        <v>488</v>
      </c>
      <c r="H19" s="71" t="s">
        <v>488</v>
      </c>
      <c r="I19" s="71" t="s">
        <v>488</v>
      </c>
      <c r="J19" s="71" t="s">
        <v>488</v>
      </c>
      <c r="K19" s="71" t="s">
        <v>488</v>
      </c>
      <c r="L19" s="71" t="s">
        <v>488</v>
      </c>
      <c r="M19" s="71" t="s">
        <v>488</v>
      </c>
      <c r="N19" s="71" t="s">
        <v>488</v>
      </c>
      <c r="O19" s="71" t="s">
        <v>488</v>
      </c>
      <c r="P19" s="71" t="s">
        <v>488</v>
      </c>
      <c r="Q19" s="73" t="s">
        <v>488</v>
      </c>
      <c r="R19" s="73" t="s">
        <v>431</v>
      </c>
      <c r="S19" s="69">
        <v>3</v>
      </c>
      <c r="Y19" s="54"/>
      <c r="Z19" s="55"/>
      <c r="AA19" s="56"/>
      <c r="AB19" s="55"/>
      <c r="AC19" s="54"/>
      <c r="AD19" s="54"/>
      <c r="AE19" s="56"/>
      <c r="AF19" s="56"/>
      <c r="AG19" s="55"/>
      <c r="AH19" s="58"/>
    </row>
    <row r="20" spans="1:34" ht="24.5">
      <c r="A20" s="17">
        <v>6</v>
      </c>
      <c r="B20" s="20" t="s">
        <v>297</v>
      </c>
      <c r="C20" s="78" t="s">
        <v>134</v>
      </c>
      <c r="D20" s="50">
        <v>1800</v>
      </c>
      <c r="E20" s="50">
        <v>1832.31</v>
      </c>
      <c r="F20" s="50">
        <v>1846.92</v>
      </c>
      <c r="G20" s="50">
        <v>1864.74</v>
      </c>
      <c r="H20" s="50">
        <v>1885.9</v>
      </c>
      <c r="I20" s="50">
        <v>1920.77</v>
      </c>
      <c r="J20" s="50">
        <v>1932.05</v>
      </c>
      <c r="K20" s="50">
        <v>1884.87</v>
      </c>
      <c r="L20" s="50">
        <v>1858.13</v>
      </c>
      <c r="M20" s="50">
        <v>1845.64</v>
      </c>
      <c r="N20" s="50">
        <v>1853.33</v>
      </c>
      <c r="O20" s="50">
        <v>1859.49</v>
      </c>
      <c r="P20" s="50">
        <v>1865.34583</v>
      </c>
      <c r="Q20" s="74" t="s">
        <v>489</v>
      </c>
      <c r="R20" s="45" t="s">
        <v>39</v>
      </c>
      <c r="S20" s="49">
        <v>6</v>
      </c>
      <c r="Y20" s="59"/>
      <c r="Z20" s="60"/>
      <c r="AA20" s="61"/>
      <c r="AB20" s="60"/>
      <c r="AC20" s="59"/>
      <c r="AD20" s="59"/>
      <c r="AE20" s="61"/>
      <c r="AF20" s="61"/>
      <c r="AG20" s="60"/>
      <c r="AH20" s="62"/>
    </row>
    <row r="21" spans="1:34" ht="24.5">
      <c r="A21" s="18">
        <v>6</v>
      </c>
      <c r="B21" s="19" t="s">
        <v>298</v>
      </c>
      <c r="C21" s="76" t="s">
        <v>134</v>
      </c>
      <c r="D21" s="51">
        <v>1771.43</v>
      </c>
      <c r="E21" s="51">
        <v>1852.43</v>
      </c>
      <c r="F21" s="51">
        <v>1908.74</v>
      </c>
      <c r="G21" s="51">
        <v>1895.38</v>
      </c>
      <c r="H21" s="51">
        <v>1896.63</v>
      </c>
      <c r="I21" s="51">
        <v>1868.7</v>
      </c>
      <c r="J21" s="51">
        <v>1818.4</v>
      </c>
      <c r="K21" s="51">
        <v>1823.86</v>
      </c>
      <c r="L21" s="51">
        <v>1795.29</v>
      </c>
      <c r="M21" s="51">
        <v>1790.39</v>
      </c>
      <c r="N21" s="51">
        <v>1800.2</v>
      </c>
      <c r="O21" s="51">
        <v>1797.31</v>
      </c>
      <c r="P21" s="51">
        <v>1834.8966700000001</v>
      </c>
      <c r="Q21" s="75" t="s">
        <v>489</v>
      </c>
      <c r="R21" s="46" t="s">
        <v>40</v>
      </c>
      <c r="S21" s="48">
        <v>6</v>
      </c>
      <c r="Y21" s="54"/>
      <c r="Z21" s="55"/>
      <c r="AA21" s="56"/>
      <c r="AB21" s="55"/>
      <c r="AC21" s="54"/>
      <c r="AD21" s="54"/>
      <c r="AE21" s="56"/>
      <c r="AF21" s="57"/>
      <c r="AG21" s="55"/>
      <c r="AH21" s="58"/>
    </row>
    <row r="22" spans="1:34" ht="24.5">
      <c r="A22" s="17">
        <v>6</v>
      </c>
      <c r="B22" s="20" t="s">
        <v>260</v>
      </c>
      <c r="C22" s="78" t="s">
        <v>134</v>
      </c>
      <c r="D22" s="50">
        <v>730.29</v>
      </c>
      <c r="E22" s="50">
        <v>738.29</v>
      </c>
      <c r="F22" s="50">
        <v>747.86</v>
      </c>
      <c r="G22" s="50">
        <v>747.57</v>
      </c>
      <c r="H22" s="50">
        <v>763.86</v>
      </c>
      <c r="I22" s="50">
        <v>735.71</v>
      </c>
      <c r="J22" s="50">
        <v>667.86</v>
      </c>
      <c r="K22" s="50">
        <v>665.71</v>
      </c>
      <c r="L22" s="50">
        <v>660.71</v>
      </c>
      <c r="M22" s="50">
        <v>655.71</v>
      </c>
      <c r="N22" s="50">
        <v>656.14</v>
      </c>
      <c r="O22" s="50">
        <v>659</v>
      </c>
      <c r="P22" s="50">
        <v>702.39250000000004</v>
      </c>
      <c r="Q22" s="74" t="s">
        <v>489</v>
      </c>
      <c r="R22" s="45" t="s">
        <v>42</v>
      </c>
      <c r="S22" s="49">
        <v>6</v>
      </c>
      <c r="Y22" s="59"/>
      <c r="Z22" s="60"/>
      <c r="AA22" s="61"/>
      <c r="AB22" s="60"/>
      <c r="AC22" s="59"/>
      <c r="AD22" s="59"/>
      <c r="AE22" s="61"/>
      <c r="AF22" s="63"/>
      <c r="AG22" s="60"/>
      <c r="AH22" s="62"/>
    </row>
    <row r="23" spans="1:34" ht="24.5">
      <c r="A23" s="18">
        <v>6</v>
      </c>
      <c r="B23" s="19" t="s">
        <v>299</v>
      </c>
      <c r="C23" s="76" t="s">
        <v>134</v>
      </c>
      <c r="D23" s="51">
        <v>1236.18</v>
      </c>
      <c r="E23" s="51">
        <v>1266.48</v>
      </c>
      <c r="F23" s="51">
        <v>1292.6099999999999</v>
      </c>
      <c r="G23" s="51">
        <v>1276.1400000000001</v>
      </c>
      <c r="H23" s="51">
        <v>1296.67</v>
      </c>
      <c r="I23" s="51">
        <v>1283.8900000000001</v>
      </c>
      <c r="J23" s="51">
        <v>1294.78</v>
      </c>
      <c r="K23" s="51">
        <v>1306.67</v>
      </c>
      <c r="L23" s="51">
        <v>1304.44</v>
      </c>
      <c r="M23" s="51">
        <v>1296.67</v>
      </c>
      <c r="N23" s="51">
        <v>1278.22</v>
      </c>
      <c r="O23" s="51">
        <v>1304.56</v>
      </c>
      <c r="P23" s="51">
        <v>1286.4425000000001</v>
      </c>
      <c r="Q23" s="75" t="s">
        <v>489</v>
      </c>
      <c r="R23" s="46" t="s">
        <v>43</v>
      </c>
      <c r="S23" s="48">
        <v>6</v>
      </c>
      <c r="Y23" s="54"/>
      <c r="Z23" s="55"/>
      <c r="AA23" s="56"/>
      <c r="AB23" s="55"/>
      <c r="AC23" s="54"/>
      <c r="AD23" s="54"/>
      <c r="AE23" s="57"/>
      <c r="AF23" s="57"/>
      <c r="AG23" s="55"/>
      <c r="AH23" s="58"/>
    </row>
    <row r="24" spans="1:34" ht="24.5">
      <c r="A24" s="17">
        <v>6</v>
      </c>
      <c r="B24" s="20" t="s">
        <v>300</v>
      </c>
      <c r="C24" s="78" t="s">
        <v>134</v>
      </c>
      <c r="D24" s="50">
        <v>1656.45</v>
      </c>
      <c r="E24" s="50">
        <v>1698.61</v>
      </c>
      <c r="F24" s="50">
        <v>1742.36</v>
      </c>
      <c r="G24" s="50">
        <v>1740.28</v>
      </c>
      <c r="H24" s="50">
        <v>1795.27</v>
      </c>
      <c r="I24" s="50">
        <v>1754.73</v>
      </c>
      <c r="J24" s="50">
        <v>1733.78</v>
      </c>
      <c r="K24" s="50">
        <v>1737.84</v>
      </c>
      <c r="L24" s="50">
        <v>1714.86</v>
      </c>
      <c r="M24" s="50">
        <v>1710.81</v>
      </c>
      <c r="N24" s="50">
        <v>1697.97</v>
      </c>
      <c r="O24" s="50">
        <v>1704.73</v>
      </c>
      <c r="P24" s="50">
        <v>1723.97417</v>
      </c>
      <c r="Q24" s="74" t="s">
        <v>489</v>
      </c>
      <c r="R24" s="45" t="s">
        <v>44</v>
      </c>
      <c r="S24" s="49">
        <v>6</v>
      </c>
      <c r="Y24" s="59"/>
      <c r="Z24" s="60"/>
      <c r="AA24" s="61"/>
      <c r="AB24" s="60"/>
      <c r="AC24" s="59"/>
      <c r="AD24" s="59"/>
      <c r="AE24" s="61"/>
      <c r="AF24" s="61"/>
      <c r="AG24" s="60"/>
      <c r="AH24" s="62"/>
    </row>
    <row r="25" spans="1:34" ht="24.5">
      <c r="A25" s="18">
        <v>6</v>
      </c>
      <c r="B25" s="19" t="s">
        <v>301</v>
      </c>
      <c r="C25" s="76" t="s">
        <v>134</v>
      </c>
      <c r="D25" s="51">
        <v>1177.1199999999999</v>
      </c>
      <c r="E25" s="51">
        <v>1188.28</v>
      </c>
      <c r="F25" s="51">
        <v>1197.6600000000001</v>
      </c>
      <c r="G25" s="51">
        <v>1185.94</v>
      </c>
      <c r="H25" s="51">
        <v>1203.3599999999999</v>
      </c>
      <c r="I25" s="51">
        <v>1205</v>
      </c>
      <c r="J25" s="51">
        <v>1165.08</v>
      </c>
      <c r="K25" s="51">
        <v>1155</v>
      </c>
      <c r="L25" s="51">
        <v>1166.4100000000001</v>
      </c>
      <c r="M25" s="51">
        <v>1172.6600000000001</v>
      </c>
      <c r="N25" s="51">
        <v>1172.27</v>
      </c>
      <c r="O25" s="51">
        <v>1187.8900000000001</v>
      </c>
      <c r="P25" s="51">
        <v>1181.3891699999999</v>
      </c>
      <c r="Q25" s="75" t="s">
        <v>490</v>
      </c>
      <c r="R25" s="46" t="s">
        <v>385</v>
      </c>
      <c r="S25" s="48">
        <v>6</v>
      </c>
      <c r="Y25" s="54"/>
      <c r="Z25" s="55"/>
      <c r="AA25" s="56"/>
      <c r="AB25" s="55"/>
      <c r="AC25" s="54"/>
      <c r="AD25" s="54"/>
      <c r="AE25" s="55"/>
      <c r="AF25" s="56"/>
      <c r="AG25" s="55"/>
      <c r="AH25" s="58"/>
    </row>
    <row r="26" spans="1:34" ht="24.5">
      <c r="A26" s="17">
        <v>6</v>
      </c>
      <c r="B26" s="20" t="s">
        <v>46</v>
      </c>
      <c r="C26" s="78" t="s">
        <v>19</v>
      </c>
      <c r="D26" s="50">
        <v>52.3</v>
      </c>
      <c r="E26" s="50">
        <v>52.3</v>
      </c>
      <c r="F26" s="50">
        <v>52.28</v>
      </c>
      <c r="G26" s="50">
        <v>51.78</v>
      </c>
      <c r="H26" s="50">
        <v>52.01</v>
      </c>
      <c r="I26" s="50">
        <v>52.02</v>
      </c>
      <c r="J26" s="50">
        <v>52.36</v>
      </c>
      <c r="K26" s="50">
        <v>52.08</v>
      </c>
      <c r="L26" s="50">
        <v>51.84</v>
      </c>
      <c r="M26" s="50">
        <v>52.45</v>
      </c>
      <c r="N26" s="50">
        <v>52.61</v>
      </c>
      <c r="O26" s="50">
        <v>52.33</v>
      </c>
      <c r="P26" s="50">
        <v>52.196669999999997</v>
      </c>
      <c r="Q26" s="74" t="s">
        <v>484</v>
      </c>
      <c r="R26" s="45" t="s">
        <v>47</v>
      </c>
      <c r="S26" s="49">
        <v>6</v>
      </c>
      <c r="Y26" s="59"/>
      <c r="Z26" s="60"/>
      <c r="AA26" s="61"/>
      <c r="AB26" s="60"/>
      <c r="AC26" s="59"/>
      <c r="AD26" s="59"/>
      <c r="AE26" s="63"/>
      <c r="AF26" s="63"/>
      <c r="AG26" s="60"/>
      <c r="AH26" s="62"/>
    </row>
    <row r="27" spans="1:34" ht="24.5">
      <c r="A27" s="18">
        <v>6</v>
      </c>
      <c r="B27" s="19" t="s">
        <v>302</v>
      </c>
      <c r="C27" s="76" t="s">
        <v>19</v>
      </c>
      <c r="D27" s="51">
        <v>66.59</v>
      </c>
      <c r="E27" s="51">
        <v>66.72</v>
      </c>
      <c r="F27" s="51">
        <v>66.66</v>
      </c>
      <c r="G27" s="51">
        <v>66.64</v>
      </c>
      <c r="H27" s="51">
        <v>66.53</v>
      </c>
      <c r="I27" s="51">
        <v>66.97</v>
      </c>
      <c r="J27" s="51">
        <v>67.16</v>
      </c>
      <c r="K27" s="51">
        <v>67.12</v>
      </c>
      <c r="L27" s="51">
        <v>67.150000000000006</v>
      </c>
      <c r="M27" s="51">
        <v>67.349999999999994</v>
      </c>
      <c r="N27" s="51">
        <v>66.7</v>
      </c>
      <c r="O27" s="51">
        <v>66.900000000000006</v>
      </c>
      <c r="P27" s="51">
        <v>66.874170000000007</v>
      </c>
      <c r="Q27" s="75" t="s">
        <v>484</v>
      </c>
      <c r="R27" s="46" t="s">
        <v>48</v>
      </c>
      <c r="S27" s="48">
        <v>6</v>
      </c>
      <c r="Y27" s="54"/>
      <c r="Z27" s="55"/>
      <c r="AA27" s="56"/>
      <c r="AB27" s="55"/>
      <c r="AC27" s="54"/>
      <c r="AD27" s="54"/>
      <c r="AE27" s="56"/>
      <c r="AF27" s="56"/>
      <c r="AG27" s="55"/>
      <c r="AH27" s="58"/>
    </row>
    <row r="28" spans="1:34" ht="24.5">
      <c r="A28" s="17">
        <v>6</v>
      </c>
      <c r="B28" s="20" t="s">
        <v>49</v>
      </c>
      <c r="C28" s="78" t="s">
        <v>19</v>
      </c>
      <c r="D28" s="50">
        <v>50.85</v>
      </c>
      <c r="E28" s="50">
        <v>51.93</v>
      </c>
      <c r="F28" s="50">
        <v>51.61</v>
      </c>
      <c r="G28" s="50">
        <v>52.49</v>
      </c>
      <c r="H28" s="50">
        <v>53.2</v>
      </c>
      <c r="I28" s="50">
        <v>53.33</v>
      </c>
      <c r="J28" s="50">
        <v>54.48</v>
      </c>
      <c r="K28" s="50">
        <v>53.57</v>
      </c>
      <c r="L28" s="50">
        <v>54.05</v>
      </c>
      <c r="M28" s="50">
        <v>54.05</v>
      </c>
      <c r="N28" s="50">
        <v>53.9</v>
      </c>
      <c r="O28" s="50">
        <v>54.24</v>
      </c>
      <c r="P28" s="50">
        <v>53.141669999999998</v>
      </c>
      <c r="Q28" s="74" t="s">
        <v>484</v>
      </c>
      <c r="R28" s="45" t="s">
        <v>239</v>
      </c>
      <c r="S28" s="49">
        <v>6</v>
      </c>
      <c r="Y28" s="59"/>
      <c r="Z28" s="60"/>
      <c r="AA28" s="61"/>
      <c r="AB28" s="60"/>
      <c r="AC28" s="59"/>
      <c r="AD28" s="59"/>
      <c r="AE28" s="63"/>
      <c r="AF28" s="61"/>
      <c r="AG28" s="60"/>
      <c r="AH28" s="62"/>
    </row>
    <row r="29" spans="1:34" ht="24.5">
      <c r="A29" s="18">
        <v>6</v>
      </c>
      <c r="B29" s="19" t="s">
        <v>303</v>
      </c>
      <c r="C29" s="76" t="s">
        <v>41</v>
      </c>
      <c r="D29" s="51">
        <v>17.510000000000002</v>
      </c>
      <c r="E29" s="51">
        <v>17.27</v>
      </c>
      <c r="F29" s="51">
        <v>17.34</v>
      </c>
      <c r="G29" s="51">
        <v>17.34</v>
      </c>
      <c r="H29" s="51">
        <v>17.34</v>
      </c>
      <c r="I29" s="51">
        <v>17.32</v>
      </c>
      <c r="J29" s="51">
        <v>17.239999999999998</v>
      </c>
      <c r="K29" s="51">
        <v>17.350000000000001</v>
      </c>
      <c r="L29" s="51">
        <v>17.29</v>
      </c>
      <c r="M29" s="51">
        <v>17.350000000000001</v>
      </c>
      <c r="N29" s="51">
        <v>17.22</v>
      </c>
      <c r="O29" s="51">
        <v>17.22</v>
      </c>
      <c r="P29" s="51">
        <v>17.315829999999998</v>
      </c>
      <c r="Q29" s="75" t="s">
        <v>491</v>
      </c>
      <c r="R29" s="46" t="s">
        <v>50</v>
      </c>
      <c r="S29" s="48">
        <v>6</v>
      </c>
      <c r="Y29" s="54"/>
      <c r="Z29" s="55"/>
      <c r="AA29" s="56"/>
      <c r="AB29" s="55"/>
      <c r="AC29" s="54"/>
      <c r="AD29" s="54"/>
      <c r="AE29" s="57"/>
      <c r="AF29" s="56"/>
      <c r="AG29" s="55"/>
      <c r="AH29" s="58"/>
    </row>
    <row r="30" spans="1:34" ht="24.5">
      <c r="A30" s="17">
        <v>6</v>
      </c>
      <c r="B30" s="20" t="s">
        <v>304</v>
      </c>
      <c r="C30" s="78" t="s">
        <v>41</v>
      </c>
      <c r="D30" s="50">
        <v>18.829999999999998</v>
      </c>
      <c r="E30" s="50">
        <v>18.940000000000001</v>
      </c>
      <c r="F30" s="50">
        <v>19.02</v>
      </c>
      <c r="G30" s="50">
        <v>19.010000000000002</v>
      </c>
      <c r="H30" s="50">
        <v>19.03</v>
      </c>
      <c r="I30" s="50">
        <v>18.84</v>
      </c>
      <c r="J30" s="50">
        <v>18.75</v>
      </c>
      <c r="K30" s="50">
        <v>18.43</v>
      </c>
      <c r="L30" s="50">
        <v>18.52</v>
      </c>
      <c r="M30" s="50">
        <v>18.55</v>
      </c>
      <c r="N30" s="50">
        <v>18.670000000000002</v>
      </c>
      <c r="O30" s="50">
        <v>18.760000000000002</v>
      </c>
      <c r="P30" s="50">
        <v>18.779170000000001</v>
      </c>
      <c r="Q30" s="74" t="s">
        <v>491</v>
      </c>
      <c r="R30" s="45" t="s">
        <v>51</v>
      </c>
      <c r="S30" s="49">
        <v>6</v>
      </c>
      <c r="Y30" s="59"/>
      <c r="Z30" s="60"/>
      <c r="AA30" s="61"/>
      <c r="AB30" s="60"/>
      <c r="AC30" s="59"/>
      <c r="AD30" s="59"/>
      <c r="AE30" s="61"/>
      <c r="AF30" s="61"/>
      <c r="AG30" s="60"/>
      <c r="AH30" s="62"/>
    </row>
    <row r="31" spans="1:34" ht="24.5">
      <c r="A31" s="18">
        <v>6</v>
      </c>
      <c r="B31" s="19" t="s">
        <v>305</v>
      </c>
      <c r="C31" s="76" t="s">
        <v>41</v>
      </c>
      <c r="D31" s="51">
        <v>18.95</v>
      </c>
      <c r="E31" s="51">
        <v>18.66</v>
      </c>
      <c r="F31" s="51">
        <v>18.350000000000001</v>
      </c>
      <c r="G31" s="51">
        <v>18.25</v>
      </c>
      <c r="H31" s="51">
        <v>18.149999999999999</v>
      </c>
      <c r="I31" s="51">
        <v>18.07</v>
      </c>
      <c r="J31" s="51">
        <v>17.93</v>
      </c>
      <c r="K31" s="51">
        <v>17.88</v>
      </c>
      <c r="L31" s="51">
        <v>18.05</v>
      </c>
      <c r="M31" s="51">
        <v>17.82</v>
      </c>
      <c r="N31" s="51">
        <v>17.72</v>
      </c>
      <c r="O31" s="51">
        <v>17.8</v>
      </c>
      <c r="P31" s="51">
        <v>18.135829999999999</v>
      </c>
      <c r="Q31" s="75" t="s">
        <v>491</v>
      </c>
      <c r="R31" s="46" t="s">
        <v>52</v>
      </c>
      <c r="S31" s="48">
        <v>6</v>
      </c>
      <c r="Y31" s="54"/>
      <c r="Z31" s="55"/>
      <c r="AA31" s="56"/>
      <c r="AB31" s="55"/>
      <c r="AC31" s="54"/>
      <c r="AD31" s="54"/>
      <c r="AE31" s="56"/>
      <c r="AF31" s="56"/>
      <c r="AG31" s="55"/>
      <c r="AH31" s="58"/>
    </row>
    <row r="32" spans="1:34" ht="24.5">
      <c r="A32" s="17">
        <v>6</v>
      </c>
      <c r="B32" s="20" t="s">
        <v>306</v>
      </c>
      <c r="C32" s="78" t="s">
        <v>45</v>
      </c>
      <c r="D32" s="50">
        <v>9.9600000000000009</v>
      </c>
      <c r="E32" s="50">
        <v>9.73</v>
      </c>
      <c r="F32" s="50">
        <v>9.8699999999999992</v>
      </c>
      <c r="G32" s="50">
        <v>9.8699999999999992</v>
      </c>
      <c r="H32" s="50">
        <v>9.8800000000000008</v>
      </c>
      <c r="I32" s="50">
        <v>9.8800000000000008</v>
      </c>
      <c r="J32" s="50">
        <v>9.76</v>
      </c>
      <c r="K32" s="50">
        <v>9.6999999999999993</v>
      </c>
      <c r="L32" s="50">
        <v>9.5399999999999991</v>
      </c>
      <c r="M32" s="50">
        <v>9.6300000000000008</v>
      </c>
      <c r="N32" s="50">
        <v>9.6</v>
      </c>
      <c r="O32" s="50">
        <v>9.68</v>
      </c>
      <c r="P32" s="50">
        <v>9.7583300000000008</v>
      </c>
      <c r="Q32" s="74" t="s">
        <v>492</v>
      </c>
      <c r="R32" s="45" t="s">
        <v>386</v>
      </c>
      <c r="S32" s="49">
        <v>6</v>
      </c>
      <c r="Y32" s="54"/>
      <c r="Z32" s="55"/>
      <c r="AA32" s="56"/>
      <c r="AB32" s="55"/>
      <c r="AC32" s="54"/>
      <c r="AD32" s="54"/>
      <c r="AE32" s="56"/>
      <c r="AF32" s="56"/>
      <c r="AG32" s="55"/>
      <c r="AH32" s="58"/>
    </row>
    <row r="33" spans="1:34" ht="24.5">
      <c r="A33" s="18">
        <v>6</v>
      </c>
      <c r="B33" s="19" t="s">
        <v>53</v>
      </c>
      <c r="C33" s="76" t="s">
        <v>45</v>
      </c>
      <c r="D33" s="51">
        <v>21.06</v>
      </c>
      <c r="E33" s="51">
        <v>21.06</v>
      </c>
      <c r="F33" s="51">
        <v>21.36</v>
      </c>
      <c r="G33" s="51">
        <v>21.41</v>
      </c>
      <c r="H33" s="51">
        <v>21.18</v>
      </c>
      <c r="I33" s="51">
        <v>21.38</v>
      </c>
      <c r="J33" s="51">
        <v>20.56</v>
      </c>
      <c r="K33" s="51">
        <v>20.93</v>
      </c>
      <c r="L33" s="51">
        <v>20.49</v>
      </c>
      <c r="M33" s="51">
        <v>20.57</v>
      </c>
      <c r="N33" s="51">
        <v>20.55</v>
      </c>
      <c r="O33" s="51">
        <v>20.36</v>
      </c>
      <c r="P33" s="51">
        <v>20.90917</v>
      </c>
      <c r="Q33" s="75" t="s">
        <v>492</v>
      </c>
      <c r="R33" s="46" t="s">
        <v>387</v>
      </c>
      <c r="S33" s="48">
        <v>6</v>
      </c>
      <c r="Y33" s="59"/>
      <c r="Z33" s="60"/>
      <c r="AA33" s="61"/>
      <c r="AB33" s="60"/>
      <c r="AC33" s="59"/>
      <c r="AD33" s="59"/>
      <c r="AE33" s="63"/>
      <c r="AF33" s="63"/>
      <c r="AG33" s="60"/>
      <c r="AH33" s="62"/>
    </row>
    <row r="34" spans="1:34" ht="24.5">
      <c r="A34" s="17">
        <v>6</v>
      </c>
      <c r="B34" s="20" t="s">
        <v>307</v>
      </c>
      <c r="C34" s="78" t="s">
        <v>19</v>
      </c>
      <c r="D34" s="50">
        <v>54.55</v>
      </c>
      <c r="E34" s="50">
        <v>53.55</v>
      </c>
      <c r="F34" s="50">
        <v>53.98</v>
      </c>
      <c r="G34" s="50">
        <v>53.02</v>
      </c>
      <c r="H34" s="50">
        <v>53.2</v>
      </c>
      <c r="I34" s="50">
        <v>53.02</v>
      </c>
      <c r="J34" s="50">
        <v>53.33</v>
      </c>
      <c r="K34" s="50">
        <v>53.05</v>
      </c>
      <c r="L34" s="50">
        <v>52.78</v>
      </c>
      <c r="M34" s="50">
        <v>53.66</v>
      </c>
      <c r="N34" s="50">
        <v>53.36</v>
      </c>
      <c r="O34" s="50">
        <v>53.17</v>
      </c>
      <c r="P34" s="50">
        <v>53.38917</v>
      </c>
      <c r="Q34" s="74" t="s">
        <v>484</v>
      </c>
      <c r="R34" s="45" t="s">
        <v>54</v>
      </c>
      <c r="S34" s="49">
        <v>6</v>
      </c>
      <c r="Y34" s="54"/>
      <c r="Z34" s="55"/>
      <c r="AA34" s="56"/>
      <c r="AB34" s="55"/>
      <c r="AC34" s="54"/>
      <c r="AD34" s="54"/>
      <c r="AE34" s="57"/>
      <c r="AF34" s="57"/>
      <c r="AG34" s="55"/>
      <c r="AH34" s="58"/>
    </row>
    <row r="35" spans="1:34" ht="24.5">
      <c r="A35" s="69">
        <v>3</v>
      </c>
      <c r="B35" s="69" t="s">
        <v>55</v>
      </c>
      <c r="C35" s="70" t="s">
        <v>488</v>
      </c>
      <c r="D35" s="71" t="s">
        <v>488</v>
      </c>
      <c r="E35" s="71" t="s">
        <v>488</v>
      </c>
      <c r="F35" s="71" t="s">
        <v>488</v>
      </c>
      <c r="G35" s="71" t="s">
        <v>488</v>
      </c>
      <c r="H35" s="71" t="s">
        <v>488</v>
      </c>
      <c r="I35" s="71" t="s">
        <v>488</v>
      </c>
      <c r="J35" s="71" t="s">
        <v>488</v>
      </c>
      <c r="K35" s="71" t="s">
        <v>488</v>
      </c>
      <c r="L35" s="71" t="s">
        <v>488</v>
      </c>
      <c r="M35" s="71" t="s">
        <v>488</v>
      </c>
      <c r="N35" s="71" t="s">
        <v>488</v>
      </c>
      <c r="O35" s="71" t="s">
        <v>488</v>
      </c>
      <c r="P35" s="71" t="s">
        <v>488</v>
      </c>
      <c r="Q35" s="73" t="s">
        <v>488</v>
      </c>
      <c r="R35" s="73" t="s">
        <v>493</v>
      </c>
      <c r="S35" s="69">
        <v>3</v>
      </c>
      <c r="Y35" s="59"/>
      <c r="Z35" s="60"/>
      <c r="AA35" s="61"/>
      <c r="AB35" s="60"/>
      <c r="AC35" s="59"/>
      <c r="AD35" s="59"/>
      <c r="AE35" s="60"/>
      <c r="AF35" s="63"/>
      <c r="AG35" s="60"/>
      <c r="AH35" s="62"/>
    </row>
    <row r="36" spans="1:34" ht="24.5">
      <c r="A36" s="17">
        <v>6</v>
      </c>
      <c r="B36" s="20" t="s">
        <v>308</v>
      </c>
      <c r="C36" s="78" t="s">
        <v>19</v>
      </c>
      <c r="D36" s="50">
        <v>65.040000000000006</v>
      </c>
      <c r="E36" s="50">
        <v>63.88</v>
      </c>
      <c r="F36" s="50">
        <v>63.77</v>
      </c>
      <c r="G36" s="50">
        <v>65.34</v>
      </c>
      <c r="H36" s="50">
        <v>68.260000000000005</v>
      </c>
      <c r="I36" s="50">
        <v>69.239999999999995</v>
      </c>
      <c r="J36" s="50">
        <v>69.56</v>
      </c>
      <c r="K36" s="50">
        <v>70.650000000000006</v>
      </c>
      <c r="L36" s="50">
        <v>71.11</v>
      </c>
      <c r="M36" s="50">
        <v>68.319999999999993</v>
      </c>
      <c r="N36" s="50">
        <v>66.849999999999994</v>
      </c>
      <c r="O36" s="50">
        <v>66.92</v>
      </c>
      <c r="P36" s="50">
        <v>67.411670000000001</v>
      </c>
      <c r="Q36" s="74" t="s">
        <v>484</v>
      </c>
      <c r="R36" s="45" t="s">
        <v>56</v>
      </c>
      <c r="S36" s="49">
        <v>6</v>
      </c>
      <c r="Y36" s="54"/>
      <c r="Z36" s="55"/>
      <c r="AA36" s="56"/>
      <c r="AB36" s="55"/>
      <c r="AC36" s="54"/>
      <c r="AD36" s="54"/>
      <c r="AE36" s="55"/>
      <c r="AF36" s="55"/>
      <c r="AG36" s="55"/>
      <c r="AH36" s="58"/>
    </row>
    <row r="37" spans="1:34" ht="24.5">
      <c r="A37" s="18">
        <v>6</v>
      </c>
      <c r="B37" s="19" t="s">
        <v>309</v>
      </c>
      <c r="C37" s="76" t="s">
        <v>19</v>
      </c>
      <c r="D37" s="51">
        <v>54.82</v>
      </c>
      <c r="E37" s="51">
        <v>54.96</v>
      </c>
      <c r="F37" s="51">
        <v>53.5</v>
      </c>
      <c r="G37" s="51">
        <v>55.25</v>
      </c>
      <c r="H37" s="51">
        <v>57.52</v>
      </c>
      <c r="I37" s="51">
        <v>57.69</v>
      </c>
      <c r="J37" s="51">
        <v>58.03</v>
      </c>
      <c r="K37" s="51">
        <v>57.62</v>
      </c>
      <c r="L37" s="51">
        <v>58.2</v>
      </c>
      <c r="M37" s="51">
        <v>56.39</v>
      </c>
      <c r="N37" s="51">
        <v>55.43</v>
      </c>
      <c r="O37" s="51">
        <v>55.62</v>
      </c>
      <c r="P37" s="51">
        <v>56.252499999999998</v>
      </c>
      <c r="Q37" s="75" t="s">
        <v>484</v>
      </c>
      <c r="R37" s="46" t="s">
        <v>388</v>
      </c>
      <c r="S37" s="48">
        <v>6</v>
      </c>
      <c r="Y37" s="59"/>
      <c r="Z37" s="60"/>
      <c r="AA37" s="61"/>
      <c r="AB37" s="60"/>
      <c r="AC37" s="59"/>
      <c r="AD37" s="59"/>
      <c r="AE37" s="61"/>
      <c r="AF37" s="63"/>
      <c r="AG37" s="60"/>
      <c r="AH37" s="62"/>
    </row>
    <row r="38" spans="1:34" ht="24.5">
      <c r="A38" s="17">
        <v>6</v>
      </c>
      <c r="B38" s="20" t="s">
        <v>57</v>
      </c>
      <c r="C38" s="78" t="s">
        <v>19</v>
      </c>
      <c r="D38" s="50">
        <v>78.08</v>
      </c>
      <c r="E38" s="50">
        <v>79.02</v>
      </c>
      <c r="F38" s="50">
        <v>75.55</v>
      </c>
      <c r="G38" s="50">
        <v>75.98</v>
      </c>
      <c r="H38" s="50">
        <v>79.3</v>
      </c>
      <c r="I38" s="50">
        <v>79.55</v>
      </c>
      <c r="J38" s="50">
        <v>80.25</v>
      </c>
      <c r="K38" s="50">
        <v>78.3</v>
      </c>
      <c r="L38" s="50">
        <v>78.3</v>
      </c>
      <c r="M38" s="50">
        <v>78.680000000000007</v>
      </c>
      <c r="N38" s="50">
        <v>77.42</v>
      </c>
      <c r="O38" s="50">
        <v>77.930000000000007</v>
      </c>
      <c r="P38" s="50">
        <v>78.196669999999997</v>
      </c>
      <c r="Q38" s="74" t="s">
        <v>484</v>
      </c>
      <c r="R38" s="45" t="s">
        <v>58</v>
      </c>
      <c r="S38" s="49">
        <v>6</v>
      </c>
      <c r="Y38" s="54"/>
      <c r="Z38" s="55"/>
      <c r="AA38" s="56"/>
      <c r="AB38" s="55"/>
      <c r="AC38" s="54"/>
      <c r="AD38" s="54"/>
      <c r="AE38" s="55"/>
      <c r="AF38" s="56"/>
      <c r="AG38" s="55"/>
      <c r="AH38" s="58"/>
    </row>
    <row r="39" spans="1:34" ht="42">
      <c r="A39" s="69">
        <v>3</v>
      </c>
      <c r="B39" s="69" t="s">
        <v>417</v>
      </c>
      <c r="C39" s="70" t="s">
        <v>488</v>
      </c>
      <c r="D39" s="71" t="s">
        <v>488</v>
      </c>
      <c r="E39" s="71" t="s">
        <v>488</v>
      </c>
      <c r="F39" s="71" t="s">
        <v>488</v>
      </c>
      <c r="G39" s="71" t="s">
        <v>488</v>
      </c>
      <c r="H39" s="71" t="s">
        <v>488</v>
      </c>
      <c r="I39" s="71" t="s">
        <v>488</v>
      </c>
      <c r="J39" s="71" t="s">
        <v>488</v>
      </c>
      <c r="K39" s="71" t="s">
        <v>488</v>
      </c>
      <c r="L39" s="71" t="s">
        <v>488</v>
      </c>
      <c r="M39" s="71" t="s">
        <v>488</v>
      </c>
      <c r="N39" s="71" t="s">
        <v>488</v>
      </c>
      <c r="O39" s="71" t="s">
        <v>488</v>
      </c>
      <c r="P39" s="71" t="s">
        <v>488</v>
      </c>
      <c r="Q39" s="73" t="s">
        <v>488</v>
      </c>
      <c r="R39" s="73" t="s">
        <v>443</v>
      </c>
      <c r="S39" s="69">
        <v>3</v>
      </c>
      <c r="Y39" s="59"/>
      <c r="Z39" s="60"/>
      <c r="AA39" s="61"/>
      <c r="AB39" s="60"/>
      <c r="AC39" s="59"/>
      <c r="AD39" s="59"/>
      <c r="AE39" s="61"/>
      <c r="AF39" s="61"/>
      <c r="AG39" s="60"/>
      <c r="AH39" s="62"/>
    </row>
    <row r="40" spans="1:34" ht="24.5">
      <c r="A40" s="17">
        <v>6</v>
      </c>
      <c r="B40" s="20" t="s">
        <v>421</v>
      </c>
      <c r="C40" s="78" t="s">
        <v>494</v>
      </c>
      <c r="D40" s="50">
        <v>6</v>
      </c>
      <c r="E40" s="50">
        <v>6</v>
      </c>
      <c r="F40" s="50">
        <v>6</v>
      </c>
      <c r="G40" s="50">
        <v>6</v>
      </c>
      <c r="H40" s="50">
        <v>6</v>
      </c>
      <c r="I40" s="50">
        <v>6</v>
      </c>
      <c r="J40" s="50">
        <v>6</v>
      </c>
      <c r="K40" s="50">
        <v>6</v>
      </c>
      <c r="L40" s="50">
        <v>6</v>
      </c>
      <c r="M40" s="50">
        <v>6</v>
      </c>
      <c r="N40" s="50">
        <v>6</v>
      </c>
      <c r="O40" s="50">
        <v>6</v>
      </c>
      <c r="P40" s="50">
        <v>6</v>
      </c>
      <c r="Q40" s="74" t="s">
        <v>495</v>
      </c>
      <c r="R40" s="45" t="s">
        <v>59</v>
      </c>
      <c r="S40" s="49">
        <v>6</v>
      </c>
      <c r="Y40" s="54"/>
      <c r="Z40" s="55"/>
      <c r="AA40" s="56"/>
      <c r="AB40" s="55"/>
      <c r="AC40" s="54"/>
      <c r="AD40" s="54"/>
      <c r="AE40" s="56"/>
      <c r="AF40" s="56"/>
      <c r="AG40" s="55"/>
      <c r="AH40" s="58"/>
    </row>
    <row r="41" spans="1:34" ht="24.5">
      <c r="A41" s="18">
        <v>6</v>
      </c>
      <c r="B41" s="19" t="s">
        <v>422</v>
      </c>
      <c r="C41" s="76" t="s">
        <v>496</v>
      </c>
      <c r="D41" s="51">
        <v>3.71</v>
      </c>
      <c r="E41" s="51">
        <v>3.66</v>
      </c>
      <c r="F41" s="51">
        <v>3.7</v>
      </c>
      <c r="G41" s="51">
        <v>3.66</v>
      </c>
      <c r="H41" s="51">
        <v>3.67</v>
      </c>
      <c r="I41" s="51">
        <v>3.71</v>
      </c>
      <c r="J41" s="51">
        <v>3.74</v>
      </c>
      <c r="K41" s="51">
        <v>3.74</v>
      </c>
      <c r="L41" s="51">
        <v>3.71</v>
      </c>
      <c r="M41" s="51">
        <v>3.71</v>
      </c>
      <c r="N41" s="51">
        <v>3.7</v>
      </c>
      <c r="O41" s="51">
        <v>3.66</v>
      </c>
      <c r="P41" s="51">
        <v>3.6974999999999998</v>
      </c>
      <c r="Q41" s="75" t="s">
        <v>497</v>
      </c>
      <c r="R41" s="46" t="s">
        <v>389</v>
      </c>
      <c r="S41" s="48">
        <v>6</v>
      </c>
      <c r="Y41" s="59"/>
      <c r="Z41" s="60"/>
      <c r="AA41" s="61"/>
      <c r="AB41" s="60"/>
      <c r="AC41" s="59"/>
      <c r="AD41" s="59"/>
      <c r="AE41" s="61"/>
      <c r="AF41" s="63"/>
      <c r="AG41" s="60"/>
      <c r="AH41" s="62"/>
    </row>
    <row r="42" spans="1:34" ht="24.5">
      <c r="A42" s="17">
        <v>6</v>
      </c>
      <c r="B42" s="20" t="s">
        <v>310</v>
      </c>
      <c r="C42" s="78" t="s">
        <v>498</v>
      </c>
      <c r="D42" s="50">
        <v>83.8</v>
      </c>
      <c r="E42" s="50">
        <v>84.67</v>
      </c>
      <c r="F42" s="50">
        <v>84.69</v>
      </c>
      <c r="G42" s="50">
        <v>83.97</v>
      </c>
      <c r="H42" s="50">
        <v>83.61</v>
      </c>
      <c r="I42" s="50">
        <v>83.44</v>
      </c>
      <c r="J42" s="50">
        <v>83.6</v>
      </c>
      <c r="K42" s="50">
        <v>83.67</v>
      </c>
      <c r="L42" s="50">
        <v>83.66</v>
      </c>
      <c r="M42" s="50">
        <v>82.95</v>
      </c>
      <c r="N42" s="50">
        <v>83.47</v>
      </c>
      <c r="O42" s="50">
        <v>83.68</v>
      </c>
      <c r="P42" s="50">
        <v>83.767499999999998</v>
      </c>
      <c r="Q42" s="74" t="s">
        <v>499</v>
      </c>
      <c r="R42" s="45" t="s">
        <v>390</v>
      </c>
      <c r="S42" s="49">
        <v>6</v>
      </c>
      <c r="Y42" s="54"/>
      <c r="Z42" s="55"/>
      <c r="AA42" s="56"/>
      <c r="AB42" s="55"/>
      <c r="AC42" s="54"/>
      <c r="AD42" s="54"/>
      <c r="AE42" s="57"/>
      <c r="AF42" s="57"/>
      <c r="AG42" s="55"/>
      <c r="AH42" s="58"/>
    </row>
    <row r="43" spans="1:34" ht="24.5">
      <c r="A43" s="18">
        <v>6</v>
      </c>
      <c r="B43" s="19" t="s">
        <v>311</v>
      </c>
      <c r="C43" s="76" t="s">
        <v>500</v>
      </c>
      <c r="D43" s="51">
        <v>6.42</v>
      </c>
      <c r="E43" s="51">
        <v>6.41</v>
      </c>
      <c r="F43" s="51">
        <v>6.39</v>
      </c>
      <c r="G43" s="51">
        <v>6.39</v>
      </c>
      <c r="H43" s="51">
        <v>6.34</v>
      </c>
      <c r="I43" s="51">
        <v>6.43</v>
      </c>
      <c r="J43" s="51">
        <v>6.42</v>
      </c>
      <c r="K43" s="51">
        <v>6.41</v>
      </c>
      <c r="L43" s="51">
        <v>6.39</v>
      </c>
      <c r="M43" s="51">
        <v>6.38</v>
      </c>
      <c r="N43" s="51">
        <v>6.41</v>
      </c>
      <c r="O43" s="51">
        <v>6.41</v>
      </c>
      <c r="P43" s="51">
        <v>6.4</v>
      </c>
      <c r="Q43" s="75" t="s">
        <v>501</v>
      </c>
      <c r="R43" s="46" t="s">
        <v>60</v>
      </c>
      <c r="S43" s="48">
        <v>6</v>
      </c>
      <c r="Y43" s="59"/>
      <c r="Z43" s="60"/>
      <c r="AA43" s="61"/>
      <c r="AB43" s="60"/>
      <c r="AC43" s="59"/>
      <c r="AD43" s="59"/>
      <c r="AE43" s="63"/>
      <c r="AF43" s="61"/>
      <c r="AG43" s="60"/>
      <c r="AH43" s="62"/>
    </row>
    <row r="44" spans="1:34" ht="24.5">
      <c r="A44" s="17">
        <v>6</v>
      </c>
      <c r="B44" s="20" t="s">
        <v>312</v>
      </c>
      <c r="C44" s="78" t="s">
        <v>31</v>
      </c>
      <c r="D44" s="50">
        <v>17.5</v>
      </c>
      <c r="E44" s="50">
        <v>17.36</v>
      </c>
      <c r="F44" s="50">
        <v>16.84</v>
      </c>
      <c r="G44" s="50">
        <v>17.12</v>
      </c>
      <c r="H44" s="50">
        <v>16.93</v>
      </c>
      <c r="I44" s="50">
        <v>17</v>
      </c>
      <c r="J44" s="50">
        <v>16.87</v>
      </c>
      <c r="K44" s="50">
        <v>16.78</v>
      </c>
      <c r="L44" s="50">
        <v>16.71</v>
      </c>
      <c r="M44" s="50">
        <v>16</v>
      </c>
      <c r="N44" s="50">
        <v>16.52</v>
      </c>
      <c r="O44" s="50">
        <v>16.18</v>
      </c>
      <c r="P44" s="50">
        <v>16.817499999999999</v>
      </c>
      <c r="Q44" s="74" t="s">
        <v>483</v>
      </c>
      <c r="R44" s="45" t="s">
        <v>391</v>
      </c>
      <c r="S44" s="49">
        <v>6</v>
      </c>
      <c r="Y44" s="54"/>
      <c r="Z44" s="55"/>
      <c r="AA44" s="56"/>
      <c r="AB44" s="55"/>
      <c r="AC44" s="54"/>
      <c r="AD44" s="54"/>
      <c r="AE44" s="55"/>
      <c r="AF44" s="55"/>
      <c r="AG44" s="55"/>
      <c r="AH44" s="58"/>
    </row>
    <row r="45" spans="1:34" ht="24.5">
      <c r="A45" s="18">
        <v>6</v>
      </c>
      <c r="B45" s="19" t="s">
        <v>313</v>
      </c>
      <c r="C45" s="76" t="s">
        <v>502</v>
      </c>
      <c r="D45" s="51">
        <v>8.01</v>
      </c>
      <c r="E45" s="51">
        <v>8.01</v>
      </c>
      <c r="F45" s="51">
        <v>8.1</v>
      </c>
      <c r="G45" s="51">
        <v>8.0399999999999991</v>
      </c>
      <c r="H45" s="51">
        <v>8.11</v>
      </c>
      <c r="I45" s="51">
        <v>8.32</v>
      </c>
      <c r="J45" s="51">
        <v>8.31</v>
      </c>
      <c r="K45" s="51">
        <v>8.3000000000000007</v>
      </c>
      <c r="L45" s="51">
        <v>8.25</v>
      </c>
      <c r="M45" s="51">
        <v>8.11</v>
      </c>
      <c r="N45" s="51">
        <v>8.25</v>
      </c>
      <c r="O45" s="51">
        <v>8.1</v>
      </c>
      <c r="P45" s="51">
        <v>8.1591699999999996</v>
      </c>
      <c r="Q45" s="75" t="s">
        <v>503</v>
      </c>
      <c r="R45" s="46" t="s">
        <v>392</v>
      </c>
      <c r="S45" s="48">
        <v>6</v>
      </c>
      <c r="Y45" s="59"/>
      <c r="Z45" s="60"/>
      <c r="AA45" s="61"/>
      <c r="AB45" s="60"/>
      <c r="AC45" s="59"/>
      <c r="AD45" s="59"/>
      <c r="AE45" s="60"/>
      <c r="AF45" s="60"/>
      <c r="AG45" s="60"/>
      <c r="AH45" s="62"/>
    </row>
    <row r="46" spans="1:34" ht="24.5">
      <c r="A46" s="17">
        <v>6</v>
      </c>
      <c r="B46" s="20" t="s">
        <v>314</v>
      </c>
      <c r="C46" s="78" t="s">
        <v>504</v>
      </c>
      <c r="D46" s="50">
        <v>5.24</v>
      </c>
      <c r="E46" s="50">
        <v>5.24</v>
      </c>
      <c r="F46" s="50">
        <v>5.23</v>
      </c>
      <c r="G46" s="50">
        <v>5.2</v>
      </c>
      <c r="H46" s="50">
        <v>5.26</v>
      </c>
      <c r="I46" s="50">
        <v>5.32</v>
      </c>
      <c r="J46" s="50">
        <v>5.3</v>
      </c>
      <c r="K46" s="50">
        <v>5.35</v>
      </c>
      <c r="L46" s="50">
        <v>5.38</v>
      </c>
      <c r="M46" s="50">
        <v>5.3</v>
      </c>
      <c r="N46" s="50">
        <v>5.36</v>
      </c>
      <c r="O46" s="50">
        <v>5.33</v>
      </c>
      <c r="P46" s="50">
        <v>5.2925000000000004</v>
      </c>
      <c r="Q46" s="74" t="s">
        <v>505</v>
      </c>
      <c r="R46" s="45" t="s">
        <v>61</v>
      </c>
      <c r="S46" s="49">
        <v>6</v>
      </c>
      <c r="Y46" s="54"/>
      <c r="Z46" s="55"/>
      <c r="AA46" s="56"/>
      <c r="AB46" s="55"/>
      <c r="AC46" s="54"/>
      <c r="AD46" s="54"/>
      <c r="AE46" s="57"/>
      <c r="AF46" s="57"/>
      <c r="AG46" s="55"/>
      <c r="AH46" s="58"/>
    </row>
    <row r="47" spans="1:34" ht="24.5">
      <c r="A47" s="18">
        <v>6</v>
      </c>
      <c r="B47" s="19" t="s">
        <v>315</v>
      </c>
      <c r="C47" s="76" t="s">
        <v>506</v>
      </c>
      <c r="D47" s="51">
        <v>6.98</v>
      </c>
      <c r="E47" s="51">
        <v>6.98</v>
      </c>
      <c r="F47" s="51">
        <v>6.88</v>
      </c>
      <c r="G47" s="51">
        <v>6.89</v>
      </c>
      <c r="H47" s="51">
        <v>6.63</v>
      </c>
      <c r="I47" s="51">
        <v>6.77</v>
      </c>
      <c r="J47" s="51">
        <v>6.71</v>
      </c>
      <c r="K47" s="51">
        <v>6.78</v>
      </c>
      <c r="L47" s="51">
        <v>6.81</v>
      </c>
      <c r="M47" s="51">
        <v>6.81</v>
      </c>
      <c r="N47" s="51">
        <v>6.85</v>
      </c>
      <c r="O47" s="51">
        <v>6.8</v>
      </c>
      <c r="P47" s="51">
        <v>6.8241699999999996</v>
      </c>
      <c r="Q47" s="77" t="s">
        <v>507</v>
      </c>
      <c r="R47" s="15" t="s">
        <v>393</v>
      </c>
      <c r="S47" s="18">
        <v>6</v>
      </c>
      <c r="Y47" s="59"/>
      <c r="Z47" s="60"/>
      <c r="AA47" s="61"/>
      <c r="AB47" s="60"/>
      <c r="AC47" s="59"/>
      <c r="AD47" s="59"/>
      <c r="AE47" s="61"/>
      <c r="AF47" s="63"/>
      <c r="AG47" s="60"/>
      <c r="AH47" s="62"/>
    </row>
    <row r="48" spans="1:34" ht="24.5">
      <c r="A48" s="17">
        <v>6</v>
      </c>
      <c r="B48" s="20" t="s">
        <v>316</v>
      </c>
      <c r="C48" s="78" t="s">
        <v>496</v>
      </c>
      <c r="D48" s="50">
        <v>2</v>
      </c>
      <c r="E48" s="50">
        <v>2</v>
      </c>
      <c r="F48" s="50">
        <v>2</v>
      </c>
      <c r="G48" s="50">
        <v>2</v>
      </c>
      <c r="H48" s="50">
        <v>2</v>
      </c>
      <c r="I48" s="50">
        <v>2</v>
      </c>
      <c r="J48" s="50">
        <v>2</v>
      </c>
      <c r="K48" s="50">
        <v>2</v>
      </c>
      <c r="L48" s="50">
        <v>2</v>
      </c>
      <c r="M48" s="50">
        <v>2</v>
      </c>
      <c r="N48" s="50">
        <v>2</v>
      </c>
      <c r="O48" s="50">
        <v>2</v>
      </c>
      <c r="P48" s="50">
        <v>2</v>
      </c>
      <c r="Q48" s="79" t="s">
        <v>497</v>
      </c>
      <c r="R48" s="14" t="s">
        <v>62</v>
      </c>
      <c r="S48" s="17">
        <v>6</v>
      </c>
      <c r="Y48" s="54"/>
      <c r="Z48" s="55"/>
      <c r="AA48" s="56"/>
      <c r="AB48" s="55"/>
      <c r="AC48" s="54"/>
      <c r="AD48" s="54"/>
      <c r="AE48" s="56"/>
      <c r="AF48" s="56"/>
      <c r="AG48" s="55"/>
      <c r="AH48" s="58"/>
    </row>
    <row r="49" spans="1:34" ht="24.5">
      <c r="A49" s="18">
        <v>6</v>
      </c>
      <c r="B49" s="19" t="s">
        <v>317</v>
      </c>
      <c r="C49" s="76" t="s">
        <v>508</v>
      </c>
      <c r="D49" s="51">
        <v>8.5</v>
      </c>
      <c r="E49" s="51">
        <v>8.5</v>
      </c>
      <c r="F49" s="51">
        <v>8.5</v>
      </c>
      <c r="G49" s="51">
        <v>8.5</v>
      </c>
      <c r="H49" s="51">
        <v>8.5</v>
      </c>
      <c r="I49" s="51">
        <v>8.5</v>
      </c>
      <c r="J49" s="51">
        <v>8.5</v>
      </c>
      <c r="K49" s="51">
        <v>8.5</v>
      </c>
      <c r="L49" s="51">
        <v>8.5</v>
      </c>
      <c r="M49" s="51">
        <v>8.5</v>
      </c>
      <c r="N49" s="51">
        <v>8.5</v>
      </c>
      <c r="O49" s="51">
        <v>8.5</v>
      </c>
      <c r="P49" s="51">
        <v>8.5</v>
      </c>
      <c r="Q49" s="77" t="s">
        <v>509</v>
      </c>
      <c r="R49" s="15" t="s">
        <v>394</v>
      </c>
      <c r="S49" s="18">
        <v>6</v>
      </c>
      <c r="Y49" s="59"/>
      <c r="Z49" s="60"/>
      <c r="AA49" s="61"/>
      <c r="AB49" s="60"/>
      <c r="AC49" s="59"/>
      <c r="AD49" s="59"/>
      <c r="AE49" s="61"/>
      <c r="AF49" s="61"/>
      <c r="AG49" s="60"/>
      <c r="AH49" s="62"/>
    </row>
    <row r="50" spans="1:34" ht="24.5">
      <c r="A50" s="17">
        <v>6</v>
      </c>
      <c r="B50" s="20" t="s">
        <v>63</v>
      </c>
      <c r="C50" s="78" t="s">
        <v>510</v>
      </c>
      <c r="D50" s="50">
        <v>18.59</v>
      </c>
      <c r="E50" s="50">
        <v>18.420000000000002</v>
      </c>
      <c r="F50" s="50">
        <v>18.25</v>
      </c>
      <c r="G50" s="50">
        <v>17.489999999999998</v>
      </c>
      <c r="H50" s="50">
        <v>17.38</v>
      </c>
      <c r="I50" s="50">
        <v>17.899999999999999</v>
      </c>
      <c r="J50" s="50">
        <v>18.47</v>
      </c>
      <c r="K50" s="50">
        <v>18.399999999999999</v>
      </c>
      <c r="L50" s="50">
        <v>18.46</v>
      </c>
      <c r="M50" s="50">
        <v>18.64</v>
      </c>
      <c r="N50" s="50">
        <v>18.899999999999999</v>
      </c>
      <c r="O50" s="50">
        <v>19.32</v>
      </c>
      <c r="P50" s="50">
        <v>18.351669999999999</v>
      </c>
      <c r="Q50" s="79" t="s">
        <v>511</v>
      </c>
      <c r="R50" s="14" t="s">
        <v>64</v>
      </c>
      <c r="S50" s="17">
        <v>6</v>
      </c>
      <c r="Y50" s="54"/>
      <c r="Z50" s="55"/>
      <c r="AA50" s="56"/>
      <c r="AB50" s="55"/>
      <c r="AC50" s="54"/>
      <c r="AD50" s="54"/>
      <c r="AE50" s="57"/>
      <c r="AF50" s="57"/>
      <c r="AG50" s="55"/>
      <c r="AH50" s="58"/>
    </row>
    <row r="51" spans="1:34" ht="24.5">
      <c r="A51" s="69">
        <v>3</v>
      </c>
      <c r="B51" s="69" t="s">
        <v>448</v>
      </c>
      <c r="C51" s="70" t="s">
        <v>488</v>
      </c>
      <c r="D51" s="71" t="s">
        <v>488</v>
      </c>
      <c r="E51" s="71" t="s">
        <v>488</v>
      </c>
      <c r="F51" s="71" t="s">
        <v>488</v>
      </c>
      <c r="G51" s="71" t="s">
        <v>488</v>
      </c>
      <c r="H51" s="71" t="s">
        <v>488</v>
      </c>
      <c r="I51" s="71" t="s">
        <v>488</v>
      </c>
      <c r="J51" s="71" t="s">
        <v>488</v>
      </c>
      <c r="K51" s="71" t="s">
        <v>488</v>
      </c>
      <c r="L51" s="71" t="s">
        <v>488</v>
      </c>
      <c r="M51" s="71" t="s">
        <v>488</v>
      </c>
      <c r="N51" s="71" t="s">
        <v>488</v>
      </c>
      <c r="O51" s="71" t="s">
        <v>488</v>
      </c>
      <c r="P51" s="71" t="s">
        <v>488</v>
      </c>
      <c r="Q51" s="73" t="s">
        <v>488</v>
      </c>
      <c r="R51" s="73" t="s">
        <v>512</v>
      </c>
      <c r="S51" s="69">
        <v>3</v>
      </c>
      <c r="Y51" s="54"/>
      <c r="Z51" s="55"/>
      <c r="AA51" s="56"/>
      <c r="AB51" s="55"/>
      <c r="AC51" s="54"/>
      <c r="AD51" s="54"/>
      <c r="AE51" s="57"/>
      <c r="AF51" s="56"/>
      <c r="AG51" s="55"/>
      <c r="AH51" s="58"/>
    </row>
    <row r="52" spans="1:34" ht="24.5">
      <c r="A52" s="17">
        <v>6</v>
      </c>
      <c r="B52" s="20" t="s">
        <v>318</v>
      </c>
      <c r="C52" s="78" t="s">
        <v>513</v>
      </c>
      <c r="D52" s="50">
        <v>24.95</v>
      </c>
      <c r="E52" s="50">
        <v>25.98</v>
      </c>
      <c r="F52" s="50">
        <v>26.37</v>
      </c>
      <c r="G52" s="50">
        <v>25.8</v>
      </c>
      <c r="H52" s="50">
        <v>25.71</v>
      </c>
      <c r="I52" s="50">
        <v>25.65</v>
      </c>
      <c r="J52" s="50">
        <v>25.63</v>
      </c>
      <c r="K52" s="50">
        <v>25.65</v>
      </c>
      <c r="L52" s="50">
        <v>25.55</v>
      </c>
      <c r="M52" s="50">
        <v>25.64</v>
      </c>
      <c r="N52" s="50">
        <v>25.66</v>
      </c>
      <c r="O52" s="50">
        <v>25.41</v>
      </c>
      <c r="P52" s="50">
        <v>25.66667</v>
      </c>
      <c r="Q52" s="79" t="s">
        <v>514</v>
      </c>
      <c r="R52" s="14" t="s">
        <v>65</v>
      </c>
      <c r="S52" s="17">
        <v>6</v>
      </c>
      <c r="Y52" s="59"/>
      <c r="Z52" s="60"/>
      <c r="AA52" s="61"/>
      <c r="AB52" s="60"/>
      <c r="AC52" s="59"/>
      <c r="AD52" s="59"/>
      <c r="AE52" s="63"/>
      <c r="AF52" s="63"/>
      <c r="AG52" s="60"/>
      <c r="AH52" s="62"/>
    </row>
    <row r="53" spans="1:34" ht="24.5">
      <c r="A53" s="18">
        <v>6</v>
      </c>
      <c r="B53" s="19" t="s">
        <v>319</v>
      </c>
      <c r="C53" s="76" t="s">
        <v>508</v>
      </c>
      <c r="D53" s="51">
        <v>19.37</v>
      </c>
      <c r="E53" s="51">
        <v>19.55</v>
      </c>
      <c r="F53" s="51">
        <v>19.59</v>
      </c>
      <c r="G53" s="51">
        <v>19.75</v>
      </c>
      <c r="H53" s="51">
        <v>19.75</v>
      </c>
      <c r="I53" s="51">
        <v>19.72</v>
      </c>
      <c r="J53" s="51">
        <v>19.52</v>
      </c>
      <c r="K53" s="51">
        <v>19.7</v>
      </c>
      <c r="L53" s="51">
        <v>19.63</v>
      </c>
      <c r="M53" s="51">
        <v>19.62</v>
      </c>
      <c r="N53" s="51">
        <v>19.61</v>
      </c>
      <c r="O53" s="51">
        <v>19.579999999999998</v>
      </c>
      <c r="P53" s="51">
        <v>19.615829999999999</v>
      </c>
      <c r="Q53" s="77" t="s">
        <v>509</v>
      </c>
      <c r="R53" s="15" t="s">
        <v>66</v>
      </c>
      <c r="S53" s="18">
        <v>6</v>
      </c>
      <c r="Y53" s="54"/>
      <c r="Z53" s="55"/>
      <c r="AA53" s="56"/>
      <c r="AB53" s="55"/>
      <c r="AC53" s="54"/>
      <c r="AD53" s="54"/>
      <c r="AE53" s="56"/>
      <c r="AF53" s="56"/>
      <c r="AG53" s="55"/>
      <c r="AH53" s="58"/>
    </row>
    <row r="54" spans="1:34" ht="24.5">
      <c r="A54" s="17">
        <v>6</v>
      </c>
      <c r="B54" s="20" t="s">
        <v>320</v>
      </c>
      <c r="C54" s="78" t="s">
        <v>508</v>
      </c>
      <c r="D54" s="50">
        <v>25.18</v>
      </c>
      <c r="E54" s="50">
        <v>24.98</v>
      </c>
      <c r="F54" s="50">
        <v>25.03</v>
      </c>
      <c r="G54" s="50">
        <v>24.9</v>
      </c>
      <c r="H54" s="50">
        <v>24.8</v>
      </c>
      <c r="I54" s="50">
        <v>24.74</v>
      </c>
      <c r="J54" s="50">
        <v>24.69</v>
      </c>
      <c r="K54" s="50">
        <v>24.46</v>
      </c>
      <c r="L54" s="50">
        <v>24.44</v>
      </c>
      <c r="M54" s="50">
        <v>24.29</v>
      </c>
      <c r="N54" s="50">
        <v>24.34</v>
      </c>
      <c r="O54" s="50">
        <v>24.2</v>
      </c>
      <c r="P54" s="50">
        <v>24.670829999999999</v>
      </c>
      <c r="Q54" s="79" t="s">
        <v>509</v>
      </c>
      <c r="R54" s="14" t="s">
        <v>67</v>
      </c>
      <c r="S54" s="17">
        <v>6</v>
      </c>
      <c r="Y54" s="59"/>
      <c r="Z54" s="60"/>
      <c r="AA54" s="61"/>
      <c r="AB54" s="60"/>
      <c r="AC54" s="59"/>
      <c r="AD54" s="59"/>
      <c r="AE54" s="63"/>
      <c r="AF54" s="63"/>
      <c r="AG54" s="60"/>
      <c r="AH54" s="62"/>
    </row>
    <row r="55" spans="1:34" ht="24.5">
      <c r="A55" s="18">
        <v>6</v>
      </c>
      <c r="B55" s="19" t="s">
        <v>321</v>
      </c>
      <c r="C55" s="76" t="s">
        <v>506</v>
      </c>
      <c r="D55" s="51">
        <v>7.8</v>
      </c>
      <c r="E55" s="51">
        <v>7.91</v>
      </c>
      <c r="F55" s="51">
        <v>7.84</v>
      </c>
      <c r="G55" s="51">
        <v>7.93</v>
      </c>
      <c r="H55" s="51">
        <v>7.89</v>
      </c>
      <c r="I55" s="51">
        <v>7.92</v>
      </c>
      <c r="J55" s="51">
        <v>7.95</v>
      </c>
      <c r="K55" s="51">
        <v>7.94</v>
      </c>
      <c r="L55" s="51">
        <v>7.95</v>
      </c>
      <c r="M55" s="51">
        <v>7.94</v>
      </c>
      <c r="N55" s="51">
        <v>7.92</v>
      </c>
      <c r="O55" s="51">
        <v>7.91</v>
      </c>
      <c r="P55" s="51">
        <v>7.9083300000000003</v>
      </c>
      <c r="Q55" s="77" t="s">
        <v>507</v>
      </c>
      <c r="R55" s="15" t="s">
        <v>68</v>
      </c>
      <c r="S55" s="18">
        <v>6</v>
      </c>
      <c r="Y55" s="54"/>
      <c r="Z55" s="55"/>
      <c r="AA55" s="56"/>
      <c r="AB55" s="55"/>
      <c r="AC55" s="54"/>
      <c r="AD55" s="54"/>
      <c r="AE55" s="57"/>
      <c r="AF55" s="57"/>
      <c r="AG55" s="55"/>
      <c r="AH55" s="58"/>
    </row>
    <row r="56" spans="1:34" ht="24.5">
      <c r="A56" s="69">
        <v>3</v>
      </c>
      <c r="B56" s="69" t="s">
        <v>69</v>
      </c>
      <c r="C56" s="70" t="s">
        <v>488</v>
      </c>
      <c r="D56" s="71" t="s">
        <v>488</v>
      </c>
      <c r="E56" s="71" t="s">
        <v>488</v>
      </c>
      <c r="F56" s="71" t="s">
        <v>488</v>
      </c>
      <c r="G56" s="71" t="s">
        <v>488</v>
      </c>
      <c r="H56" s="71" t="s">
        <v>488</v>
      </c>
      <c r="I56" s="71" t="s">
        <v>488</v>
      </c>
      <c r="J56" s="71" t="s">
        <v>488</v>
      </c>
      <c r="K56" s="71" t="s">
        <v>488</v>
      </c>
      <c r="L56" s="71" t="s">
        <v>488</v>
      </c>
      <c r="M56" s="71" t="s">
        <v>488</v>
      </c>
      <c r="N56" s="71" t="s">
        <v>488</v>
      </c>
      <c r="O56" s="71" t="s">
        <v>488</v>
      </c>
      <c r="P56" s="71" t="s">
        <v>488</v>
      </c>
      <c r="Q56" s="73" t="s">
        <v>488</v>
      </c>
      <c r="R56" s="73" t="s">
        <v>515</v>
      </c>
      <c r="S56" s="69">
        <v>3</v>
      </c>
      <c r="Y56" s="59"/>
      <c r="Z56" s="60"/>
      <c r="AA56" s="61"/>
      <c r="AB56" s="60"/>
      <c r="AC56" s="59"/>
      <c r="AD56" s="59"/>
      <c r="AE56" s="63"/>
      <c r="AF56" s="63"/>
      <c r="AG56" s="60"/>
      <c r="AH56" s="62"/>
    </row>
    <row r="57" spans="1:34" ht="24.5">
      <c r="A57" s="17">
        <v>6</v>
      </c>
      <c r="B57" s="20" t="s">
        <v>261</v>
      </c>
      <c r="C57" s="78" t="s">
        <v>19</v>
      </c>
      <c r="D57" s="50">
        <v>5.8</v>
      </c>
      <c r="E57" s="50">
        <v>5.77</v>
      </c>
      <c r="F57" s="50">
        <v>6.44</v>
      </c>
      <c r="G57" s="50">
        <v>6.65</v>
      </c>
      <c r="H57" s="50">
        <v>6.2</v>
      </c>
      <c r="I57" s="50">
        <v>6.39</v>
      </c>
      <c r="J57" s="50">
        <v>5.95</v>
      </c>
      <c r="K57" s="50">
        <v>5.86</v>
      </c>
      <c r="L57" s="50">
        <v>6.01</v>
      </c>
      <c r="M57" s="50">
        <v>6.21</v>
      </c>
      <c r="N57" s="50">
        <v>6.08</v>
      </c>
      <c r="O57" s="50">
        <v>5.92</v>
      </c>
      <c r="P57" s="50">
        <v>6.1066700000000003</v>
      </c>
      <c r="Q57" s="79" t="s">
        <v>484</v>
      </c>
      <c r="R57" s="14" t="s">
        <v>262</v>
      </c>
      <c r="S57" s="17">
        <v>6</v>
      </c>
      <c r="Y57" s="54"/>
      <c r="Z57" s="55"/>
      <c r="AA57" s="56"/>
      <c r="AB57" s="55"/>
      <c r="AC57" s="54"/>
      <c r="AD57" s="54"/>
      <c r="AE57" s="57"/>
      <c r="AF57" s="57"/>
      <c r="AG57" s="55"/>
      <c r="AH57" s="58"/>
    </row>
    <row r="58" spans="1:34" ht="24.5">
      <c r="A58" s="18">
        <v>6</v>
      </c>
      <c r="B58" s="19" t="s">
        <v>322</v>
      </c>
      <c r="C58" s="76" t="s">
        <v>19</v>
      </c>
      <c r="D58" s="51">
        <v>13.94</v>
      </c>
      <c r="E58" s="51">
        <v>13.94</v>
      </c>
      <c r="F58" s="51">
        <v>13.86</v>
      </c>
      <c r="G58" s="51">
        <v>14.7</v>
      </c>
      <c r="H58" s="51">
        <v>15.05</v>
      </c>
      <c r="I58" s="51">
        <v>15.16</v>
      </c>
      <c r="J58" s="51">
        <v>15.1</v>
      </c>
      <c r="K58" s="51">
        <v>14.01</v>
      </c>
      <c r="L58" s="51">
        <v>14.16</v>
      </c>
      <c r="M58" s="51">
        <v>14.41</v>
      </c>
      <c r="N58" s="51">
        <v>14.59</v>
      </c>
      <c r="O58" s="51">
        <v>14.55</v>
      </c>
      <c r="P58" s="51">
        <v>14.455830000000001</v>
      </c>
      <c r="Q58" s="77" t="s">
        <v>484</v>
      </c>
      <c r="R58" s="15" t="s">
        <v>70</v>
      </c>
      <c r="S58" s="18">
        <v>6</v>
      </c>
      <c r="Y58" s="59"/>
      <c r="Z58" s="60"/>
      <c r="AA58" s="61"/>
      <c r="AB58" s="60"/>
      <c r="AC58" s="59"/>
      <c r="AD58" s="59"/>
      <c r="AE58" s="60"/>
      <c r="AF58" s="63"/>
      <c r="AG58" s="60"/>
      <c r="AH58" s="62"/>
    </row>
    <row r="59" spans="1:34" ht="24.5">
      <c r="A59" s="17">
        <v>6</v>
      </c>
      <c r="B59" s="20" t="s">
        <v>259</v>
      </c>
      <c r="C59" s="78" t="s">
        <v>19</v>
      </c>
      <c r="D59" s="50">
        <v>18.100000000000001</v>
      </c>
      <c r="E59" s="50">
        <v>18.170000000000002</v>
      </c>
      <c r="F59" s="50">
        <v>19.59</v>
      </c>
      <c r="G59" s="50">
        <v>20.02</v>
      </c>
      <c r="H59" s="50">
        <v>20.55</v>
      </c>
      <c r="I59" s="50">
        <v>19.21</v>
      </c>
      <c r="J59" s="50">
        <v>17.43</v>
      </c>
      <c r="K59" s="50">
        <v>14.54</v>
      </c>
      <c r="L59" s="50">
        <v>14.36</v>
      </c>
      <c r="M59" s="50">
        <v>14.9</v>
      </c>
      <c r="N59" s="50">
        <v>15.44</v>
      </c>
      <c r="O59" s="50">
        <v>15.72</v>
      </c>
      <c r="P59" s="50">
        <v>17.335830000000001</v>
      </c>
      <c r="Q59" s="79" t="s">
        <v>484</v>
      </c>
      <c r="R59" s="14" t="s">
        <v>71</v>
      </c>
      <c r="S59" s="17">
        <v>6</v>
      </c>
      <c r="Y59" s="54"/>
      <c r="Z59" s="55"/>
      <c r="AA59" s="56"/>
      <c r="AB59" s="55"/>
      <c r="AC59" s="54"/>
      <c r="AD59" s="54"/>
      <c r="AE59" s="57"/>
      <c r="AF59" s="57"/>
      <c r="AG59" s="55"/>
      <c r="AH59" s="58"/>
    </row>
    <row r="60" spans="1:34" ht="24.5">
      <c r="A60" s="18">
        <v>6</v>
      </c>
      <c r="B60" s="19" t="s">
        <v>254</v>
      </c>
      <c r="C60" s="76" t="s">
        <v>19</v>
      </c>
      <c r="D60" s="51">
        <v>14</v>
      </c>
      <c r="E60" s="51">
        <v>14.21</v>
      </c>
      <c r="F60" s="51">
        <v>14.69</v>
      </c>
      <c r="G60" s="51">
        <v>14.86</v>
      </c>
      <c r="H60" s="51">
        <v>14.02</v>
      </c>
      <c r="I60" s="51">
        <v>13.18</v>
      </c>
      <c r="J60" s="51">
        <v>11.51</v>
      </c>
      <c r="K60" s="51">
        <v>12.43</v>
      </c>
      <c r="L60" s="51">
        <v>12.65</v>
      </c>
      <c r="M60" s="51">
        <v>12.9</v>
      </c>
      <c r="N60" s="51">
        <v>12.46</v>
      </c>
      <c r="O60" s="51">
        <v>12.9</v>
      </c>
      <c r="P60" s="51">
        <v>13.317500000000001</v>
      </c>
      <c r="Q60" s="77" t="s">
        <v>484</v>
      </c>
      <c r="R60" s="15" t="s">
        <v>72</v>
      </c>
      <c r="S60" s="18">
        <v>6</v>
      </c>
      <c r="Y60" s="59"/>
      <c r="Z60" s="60"/>
      <c r="AA60" s="61"/>
      <c r="AB60" s="60"/>
      <c r="AC60" s="59"/>
      <c r="AD60" s="59"/>
      <c r="AE60" s="63"/>
      <c r="AF60" s="61"/>
      <c r="AG60" s="60"/>
      <c r="AH60" s="62"/>
    </row>
    <row r="61" spans="1:34" ht="24.5">
      <c r="A61" s="17">
        <v>6</v>
      </c>
      <c r="B61" s="20" t="s">
        <v>255</v>
      </c>
      <c r="C61" s="78" t="s">
        <v>19</v>
      </c>
      <c r="D61" s="50">
        <v>6.66</v>
      </c>
      <c r="E61" s="50">
        <v>6.5</v>
      </c>
      <c r="F61" s="50">
        <v>7.18</v>
      </c>
      <c r="G61" s="50">
        <v>10.48</v>
      </c>
      <c r="H61" s="50">
        <v>9.27</v>
      </c>
      <c r="I61" s="50">
        <v>10.44</v>
      </c>
      <c r="J61" s="50">
        <v>9.24</v>
      </c>
      <c r="K61" s="50">
        <v>8.36</v>
      </c>
      <c r="L61" s="50">
        <v>8.82</v>
      </c>
      <c r="M61" s="50">
        <v>8.9499999999999993</v>
      </c>
      <c r="N61" s="50">
        <v>9.24</v>
      </c>
      <c r="O61" s="50">
        <v>9.08</v>
      </c>
      <c r="P61" s="50">
        <v>8.6850000000000005</v>
      </c>
      <c r="Q61" s="79" t="s">
        <v>484</v>
      </c>
      <c r="R61" s="14" t="s">
        <v>73</v>
      </c>
      <c r="S61" s="17">
        <v>6</v>
      </c>
      <c r="Y61" s="54"/>
      <c r="Z61" s="55"/>
      <c r="AA61" s="56"/>
      <c r="AB61" s="55"/>
      <c r="AC61" s="54"/>
      <c r="AD61" s="54"/>
      <c r="AE61" s="57"/>
      <c r="AF61" s="57"/>
      <c r="AG61" s="55"/>
      <c r="AH61" s="58"/>
    </row>
    <row r="62" spans="1:34" ht="24.5">
      <c r="A62" s="18">
        <v>6</v>
      </c>
      <c r="B62" s="19" t="s">
        <v>423</v>
      </c>
      <c r="C62" s="76" t="s">
        <v>19</v>
      </c>
      <c r="D62" s="51">
        <v>5.15</v>
      </c>
      <c r="E62" s="51">
        <v>5.0599999999999996</v>
      </c>
      <c r="F62" s="51">
        <v>5.77</v>
      </c>
      <c r="G62" s="51">
        <v>6.98</v>
      </c>
      <c r="H62" s="51">
        <v>7.64</v>
      </c>
      <c r="I62" s="51">
        <v>8.01</v>
      </c>
      <c r="J62" s="51">
        <v>7.09</v>
      </c>
      <c r="K62" s="51">
        <v>6.51</v>
      </c>
      <c r="L62" s="51">
        <v>6.62</v>
      </c>
      <c r="M62" s="51">
        <v>6.77</v>
      </c>
      <c r="N62" s="51">
        <v>6.73</v>
      </c>
      <c r="O62" s="51">
        <v>7.37</v>
      </c>
      <c r="P62" s="51">
        <v>6.6416700000000004</v>
      </c>
      <c r="Q62" s="77" t="s">
        <v>484</v>
      </c>
      <c r="R62" s="15" t="s">
        <v>256</v>
      </c>
      <c r="S62" s="18">
        <v>6</v>
      </c>
      <c r="Y62" s="59"/>
      <c r="Z62" s="60"/>
      <c r="AA62" s="61"/>
      <c r="AB62" s="60"/>
      <c r="AC62" s="59"/>
      <c r="AD62" s="59"/>
      <c r="AE62" s="63"/>
      <c r="AF62" s="63"/>
      <c r="AG62" s="60"/>
      <c r="AH62" s="62"/>
    </row>
    <row r="63" spans="1:34" ht="24.5">
      <c r="A63" s="17">
        <v>6</v>
      </c>
      <c r="B63" s="20" t="s">
        <v>263</v>
      </c>
      <c r="C63" s="78" t="s">
        <v>19</v>
      </c>
      <c r="D63" s="50">
        <v>6.96</v>
      </c>
      <c r="E63" s="50">
        <v>6.58</v>
      </c>
      <c r="F63" s="50">
        <v>6.74</v>
      </c>
      <c r="G63" s="50">
        <v>6.99</v>
      </c>
      <c r="H63" s="50">
        <v>7.94</v>
      </c>
      <c r="I63" s="50">
        <v>8.25</v>
      </c>
      <c r="J63" s="50">
        <v>7.75</v>
      </c>
      <c r="K63" s="50">
        <v>7.67</v>
      </c>
      <c r="L63" s="50">
        <v>8.35</v>
      </c>
      <c r="M63" s="50">
        <v>9.07</v>
      </c>
      <c r="N63" s="50">
        <v>9.4600000000000009</v>
      </c>
      <c r="O63" s="50">
        <v>8.7200000000000006</v>
      </c>
      <c r="P63" s="50">
        <v>7.8733300000000002</v>
      </c>
      <c r="Q63" s="79" t="s">
        <v>484</v>
      </c>
      <c r="R63" s="14" t="s">
        <v>74</v>
      </c>
      <c r="S63" s="17">
        <v>6</v>
      </c>
      <c r="Y63" s="54"/>
      <c r="Z63" s="55"/>
      <c r="AA63" s="56"/>
      <c r="AB63" s="55"/>
      <c r="AC63" s="54"/>
      <c r="AD63" s="54"/>
      <c r="AE63" s="56"/>
      <c r="AF63" s="57"/>
      <c r="AG63" s="55"/>
      <c r="AH63" s="58"/>
    </row>
    <row r="64" spans="1:34" ht="24.5">
      <c r="A64" s="18">
        <v>6</v>
      </c>
      <c r="B64" s="19" t="s">
        <v>242</v>
      </c>
      <c r="C64" s="76" t="s">
        <v>19</v>
      </c>
      <c r="D64" s="51">
        <v>8.4</v>
      </c>
      <c r="E64" s="51">
        <v>8.35</v>
      </c>
      <c r="F64" s="51">
        <v>8.4</v>
      </c>
      <c r="G64" s="51">
        <v>8.33</v>
      </c>
      <c r="H64" s="51">
        <v>8.73</v>
      </c>
      <c r="I64" s="51">
        <v>8.9</v>
      </c>
      <c r="J64" s="51">
        <v>9.07</v>
      </c>
      <c r="K64" s="51">
        <v>9.01</v>
      </c>
      <c r="L64" s="51">
        <v>9.01</v>
      </c>
      <c r="M64" s="51">
        <v>9.1999999999999993</v>
      </c>
      <c r="N64" s="51">
        <v>9.3800000000000008</v>
      </c>
      <c r="O64" s="51">
        <v>9.18</v>
      </c>
      <c r="P64" s="51">
        <v>8.83</v>
      </c>
      <c r="Q64" s="77" t="s">
        <v>484</v>
      </c>
      <c r="R64" s="15" t="s">
        <v>75</v>
      </c>
      <c r="S64" s="18">
        <v>6</v>
      </c>
      <c r="Y64" s="59"/>
      <c r="Z64" s="60"/>
      <c r="AA64" s="61"/>
      <c r="AB64" s="60"/>
      <c r="AC64" s="59"/>
      <c r="AD64" s="59"/>
      <c r="AE64" s="63"/>
      <c r="AF64" s="63"/>
      <c r="AG64" s="60"/>
      <c r="AH64" s="62"/>
    </row>
    <row r="65" spans="1:34" ht="24.5">
      <c r="A65" s="17">
        <v>6</v>
      </c>
      <c r="B65" s="20" t="s">
        <v>323</v>
      </c>
      <c r="C65" s="78" t="s">
        <v>19</v>
      </c>
      <c r="D65" s="50">
        <v>8.39</v>
      </c>
      <c r="E65" s="50">
        <v>8.39</v>
      </c>
      <c r="F65" s="50">
        <v>8.56</v>
      </c>
      <c r="G65" s="50">
        <v>8.57</v>
      </c>
      <c r="H65" s="50">
        <v>8.8000000000000007</v>
      </c>
      <c r="I65" s="50">
        <v>8.9</v>
      </c>
      <c r="J65" s="50">
        <v>8.8699999999999992</v>
      </c>
      <c r="K65" s="50">
        <v>9.1</v>
      </c>
      <c r="L65" s="50">
        <v>9.3699999999999992</v>
      </c>
      <c r="M65" s="50">
        <v>9.32</v>
      </c>
      <c r="N65" s="50">
        <v>9.24</v>
      </c>
      <c r="O65" s="50">
        <v>9.2100000000000009</v>
      </c>
      <c r="P65" s="50">
        <v>8.8933300000000006</v>
      </c>
      <c r="Q65" s="79" t="s">
        <v>484</v>
      </c>
      <c r="R65" s="14" t="s">
        <v>76</v>
      </c>
      <c r="S65" s="17">
        <v>6</v>
      </c>
      <c r="Y65" s="54"/>
      <c r="Z65" s="55"/>
      <c r="AA65" s="56"/>
      <c r="AB65" s="55"/>
      <c r="AC65" s="54"/>
      <c r="AD65" s="54"/>
      <c r="AE65" s="56"/>
      <c r="AF65" s="56"/>
      <c r="AG65" s="55"/>
      <c r="AH65" s="58"/>
    </row>
    <row r="66" spans="1:34" ht="24.5">
      <c r="A66" s="18">
        <v>6</v>
      </c>
      <c r="B66" s="19" t="s">
        <v>264</v>
      </c>
      <c r="C66" s="76" t="s">
        <v>19</v>
      </c>
      <c r="D66" s="51">
        <v>13.42</v>
      </c>
      <c r="E66" s="51">
        <v>13.79</v>
      </c>
      <c r="F66" s="51">
        <v>12.99</v>
      </c>
      <c r="G66" s="51">
        <v>12.87</v>
      </c>
      <c r="H66" s="51">
        <v>12.47</v>
      </c>
      <c r="I66" s="51">
        <v>12.07</v>
      </c>
      <c r="J66" s="51">
        <v>11.34</v>
      </c>
      <c r="K66" s="51">
        <v>11.03</v>
      </c>
      <c r="L66" s="51">
        <v>11.84</v>
      </c>
      <c r="M66" s="51">
        <v>11.88</v>
      </c>
      <c r="N66" s="51">
        <v>12.32</v>
      </c>
      <c r="O66" s="51">
        <v>12.03</v>
      </c>
      <c r="P66" s="51">
        <v>12.3375</v>
      </c>
      <c r="Q66" s="77" t="s">
        <v>484</v>
      </c>
      <c r="R66" s="15" t="s">
        <v>77</v>
      </c>
      <c r="S66" s="18">
        <v>6</v>
      </c>
      <c r="Y66" s="59"/>
      <c r="Z66" s="60"/>
      <c r="AA66" s="61"/>
      <c r="AB66" s="60"/>
      <c r="AC66" s="59"/>
      <c r="AD66" s="59"/>
      <c r="AE66" s="63"/>
      <c r="AF66" s="61"/>
      <c r="AG66" s="60"/>
      <c r="AH66" s="62"/>
    </row>
    <row r="67" spans="1:34" ht="24.5">
      <c r="A67" s="17">
        <v>6</v>
      </c>
      <c r="B67" s="20" t="s">
        <v>78</v>
      </c>
      <c r="C67" s="78" t="s">
        <v>19</v>
      </c>
      <c r="D67" s="50">
        <v>14.91</v>
      </c>
      <c r="E67" s="50">
        <v>15.39</v>
      </c>
      <c r="F67" s="50">
        <v>15.18</v>
      </c>
      <c r="G67" s="50">
        <v>16.5</v>
      </c>
      <c r="H67" s="50">
        <v>16.87</v>
      </c>
      <c r="I67" s="50">
        <v>15.55</v>
      </c>
      <c r="J67" s="50">
        <v>14.77</v>
      </c>
      <c r="K67" s="50">
        <v>15.17</v>
      </c>
      <c r="L67" s="50">
        <v>15.37</v>
      </c>
      <c r="M67" s="50">
        <v>14.99</v>
      </c>
      <c r="N67" s="50">
        <v>14.67</v>
      </c>
      <c r="O67" s="50">
        <v>13.7</v>
      </c>
      <c r="P67" s="50">
        <v>15.25583</v>
      </c>
      <c r="Q67" s="79" t="s">
        <v>484</v>
      </c>
      <c r="R67" s="14" t="s">
        <v>79</v>
      </c>
      <c r="S67" s="17">
        <v>6</v>
      </c>
      <c r="Y67" s="54"/>
      <c r="Z67" s="55"/>
      <c r="AA67" s="56"/>
      <c r="AB67" s="55"/>
      <c r="AC67" s="54"/>
      <c r="AD67" s="54"/>
      <c r="AE67" s="57"/>
      <c r="AF67" s="57"/>
      <c r="AG67" s="55"/>
      <c r="AH67" s="58"/>
    </row>
    <row r="68" spans="1:34" ht="24.5">
      <c r="A68" s="18">
        <v>6</v>
      </c>
      <c r="B68" s="19" t="s">
        <v>324</v>
      </c>
      <c r="C68" s="76" t="s">
        <v>19</v>
      </c>
      <c r="D68" s="51">
        <v>19.29</v>
      </c>
      <c r="E68" s="51">
        <v>18.739999999999998</v>
      </c>
      <c r="F68" s="51">
        <v>19.27</v>
      </c>
      <c r="G68" s="51">
        <v>18.850000000000001</v>
      </c>
      <c r="H68" s="51">
        <v>16.75</v>
      </c>
      <c r="I68" s="51">
        <v>15.44</v>
      </c>
      <c r="J68" s="51">
        <v>14.89</v>
      </c>
      <c r="K68" s="51">
        <v>14.46</v>
      </c>
      <c r="L68" s="51">
        <v>14.92</v>
      </c>
      <c r="M68" s="51">
        <v>15.32</v>
      </c>
      <c r="N68" s="51">
        <v>16.079999999999998</v>
      </c>
      <c r="O68" s="51">
        <v>17.899999999999999</v>
      </c>
      <c r="P68" s="51">
        <v>16.82583</v>
      </c>
      <c r="Q68" s="77" t="s">
        <v>484</v>
      </c>
      <c r="R68" s="15" t="s">
        <v>80</v>
      </c>
      <c r="S68" s="18">
        <v>6</v>
      </c>
      <c r="Y68" s="59"/>
      <c r="Z68" s="60"/>
      <c r="AA68" s="61"/>
      <c r="AB68" s="60"/>
      <c r="AC68" s="59"/>
      <c r="AD68" s="59"/>
      <c r="AE68" s="61"/>
      <c r="AF68" s="61"/>
      <c r="AG68" s="60"/>
      <c r="AH68" s="62"/>
    </row>
    <row r="69" spans="1:34" ht="24.5">
      <c r="A69" s="17">
        <v>6</v>
      </c>
      <c r="B69" s="20" t="s">
        <v>325</v>
      </c>
      <c r="C69" s="78" t="s">
        <v>19</v>
      </c>
      <c r="D69" s="50">
        <v>13.86</v>
      </c>
      <c r="E69" s="50">
        <v>14.19</v>
      </c>
      <c r="F69" s="50">
        <v>15.03</v>
      </c>
      <c r="G69" s="50">
        <v>16.3</v>
      </c>
      <c r="H69" s="50">
        <v>15.11</v>
      </c>
      <c r="I69" s="50">
        <v>14.8</v>
      </c>
      <c r="J69" s="50">
        <v>14.79</v>
      </c>
      <c r="K69" s="50">
        <v>14.98</v>
      </c>
      <c r="L69" s="50">
        <v>13.86</v>
      </c>
      <c r="M69" s="50">
        <v>12.9</v>
      </c>
      <c r="N69" s="50">
        <v>11.81</v>
      </c>
      <c r="O69" s="50">
        <v>12.49</v>
      </c>
      <c r="P69" s="50">
        <v>14.17667</v>
      </c>
      <c r="Q69" s="79" t="s">
        <v>484</v>
      </c>
      <c r="R69" s="14" t="s">
        <v>81</v>
      </c>
      <c r="S69" s="17">
        <v>6</v>
      </c>
      <c r="Y69" s="54"/>
      <c r="Z69" s="55"/>
      <c r="AA69" s="56"/>
      <c r="AB69" s="55"/>
      <c r="AC69" s="54"/>
      <c r="AD69" s="54"/>
      <c r="AE69" s="57"/>
      <c r="AF69" s="56"/>
      <c r="AG69" s="55"/>
      <c r="AH69" s="58"/>
    </row>
    <row r="70" spans="1:34" ht="24.5">
      <c r="A70" s="18">
        <v>6</v>
      </c>
      <c r="B70" s="19" t="s">
        <v>257</v>
      </c>
      <c r="C70" s="76" t="s">
        <v>19</v>
      </c>
      <c r="D70" s="51">
        <v>15.52</v>
      </c>
      <c r="E70" s="51">
        <v>15.57</v>
      </c>
      <c r="F70" s="51">
        <v>14.98</v>
      </c>
      <c r="G70" s="51">
        <v>14.72</v>
      </c>
      <c r="H70" s="51">
        <v>13.89</v>
      </c>
      <c r="I70" s="51">
        <v>13.56</v>
      </c>
      <c r="J70" s="51">
        <v>12.07</v>
      </c>
      <c r="K70" s="51">
        <v>11.56</v>
      </c>
      <c r="L70" s="51">
        <v>12.66</v>
      </c>
      <c r="M70" s="51">
        <v>13.48</v>
      </c>
      <c r="N70" s="51">
        <v>13.63</v>
      </c>
      <c r="O70" s="51">
        <v>14.05</v>
      </c>
      <c r="P70" s="51">
        <v>13.807499999999999</v>
      </c>
      <c r="Q70" s="77" t="s">
        <v>484</v>
      </c>
      <c r="R70" s="15" t="s">
        <v>82</v>
      </c>
      <c r="S70" s="18">
        <v>6</v>
      </c>
      <c r="Y70" s="59"/>
      <c r="Z70" s="60"/>
      <c r="AA70" s="61"/>
      <c r="AB70" s="60"/>
      <c r="AC70" s="59"/>
      <c r="AD70" s="59"/>
      <c r="AE70" s="63"/>
      <c r="AF70" s="63"/>
      <c r="AG70" s="60"/>
      <c r="AH70" s="62"/>
    </row>
    <row r="71" spans="1:34" ht="24.5">
      <c r="A71" s="17">
        <v>6</v>
      </c>
      <c r="B71" s="20" t="s">
        <v>265</v>
      </c>
      <c r="C71" s="78" t="s">
        <v>19</v>
      </c>
      <c r="D71" s="50">
        <v>16.940000000000001</v>
      </c>
      <c r="E71" s="50">
        <v>16.940000000000001</v>
      </c>
      <c r="F71" s="50">
        <v>16.87</v>
      </c>
      <c r="G71" s="50">
        <v>16.86</v>
      </c>
      <c r="H71" s="50">
        <v>16.14</v>
      </c>
      <c r="I71" s="50">
        <v>15.97</v>
      </c>
      <c r="J71" s="50">
        <v>15.01</v>
      </c>
      <c r="K71" s="50">
        <v>14.31</v>
      </c>
      <c r="L71" s="50">
        <v>14.21</v>
      </c>
      <c r="M71" s="50">
        <v>15.2</v>
      </c>
      <c r="N71" s="50">
        <v>15.32</v>
      </c>
      <c r="O71" s="50">
        <v>15.91</v>
      </c>
      <c r="P71" s="50">
        <v>15.80667</v>
      </c>
      <c r="Q71" s="79" t="s">
        <v>484</v>
      </c>
      <c r="R71" s="14" t="s">
        <v>83</v>
      </c>
      <c r="S71" s="17">
        <v>6</v>
      </c>
      <c r="Y71" s="54"/>
      <c r="Z71" s="55"/>
      <c r="AA71" s="56"/>
      <c r="AB71" s="55"/>
      <c r="AC71" s="54"/>
      <c r="AD71" s="54"/>
      <c r="AE71" s="57"/>
      <c r="AF71" s="57"/>
      <c r="AG71" s="55"/>
      <c r="AH71" s="58"/>
    </row>
    <row r="72" spans="1:34" ht="24.5">
      <c r="A72" s="18">
        <v>6</v>
      </c>
      <c r="B72" s="19" t="s">
        <v>258</v>
      </c>
      <c r="C72" s="76" t="s">
        <v>19</v>
      </c>
      <c r="D72" s="51">
        <v>4.9800000000000004</v>
      </c>
      <c r="E72" s="51">
        <v>5.18</v>
      </c>
      <c r="F72" s="51">
        <v>5.74</v>
      </c>
      <c r="G72" s="51">
        <v>5.64</v>
      </c>
      <c r="H72" s="51">
        <v>4.9400000000000004</v>
      </c>
      <c r="I72" s="51">
        <v>4.8600000000000003</v>
      </c>
      <c r="J72" s="51">
        <v>4.37</v>
      </c>
      <c r="K72" s="51">
        <v>4.3099999999999996</v>
      </c>
      <c r="L72" s="51">
        <v>4.42</v>
      </c>
      <c r="M72" s="51">
        <v>4.4000000000000004</v>
      </c>
      <c r="N72" s="51">
        <v>4.54</v>
      </c>
      <c r="O72" s="51">
        <v>4.59</v>
      </c>
      <c r="P72" s="51">
        <v>4.8308299999999997</v>
      </c>
      <c r="Q72" s="77" t="s">
        <v>484</v>
      </c>
      <c r="R72" s="15" t="s">
        <v>84</v>
      </c>
      <c r="S72" s="18">
        <v>6</v>
      </c>
      <c r="Y72" s="59"/>
      <c r="Z72" s="60"/>
      <c r="AA72" s="61"/>
      <c r="AB72" s="60"/>
      <c r="AC72" s="59"/>
      <c r="AD72" s="59"/>
      <c r="AE72" s="63"/>
      <c r="AF72" s="60"/>
      <c r="AG72" s="60"/>
      <c r="AH72" s="62"/>
    </row>
    <row r="73" spans="1:34" ht="24.5">
      <c r="A73" s="17">
        <v>6</v>
      </c>
      <c r="B73" s="20" t="s">
        <v>326</v>
      </c>
      <c r="C73" s="78" t="s">
        <v>19</v>
      </c>
      <c r="D73" s="50">
        <v>3.29</v>
      </c>
      <c r="E73" s="50">
        <v>3.32</v>
      </c>
      <c r="F73" s="50">
        <v>3.21</v>
      </c>
      <c r="G73" s="50">
        <v>3.31</v>
      </c>
      <c r="H73" s="50">
        <v>3.37</v>
      </c>
      <c r="I73" s="50">
        <v>3.24</v>
      </c>
      <c r="J73" s="50">
        <v>3.09</v>
      </c>
      <c r="K73" s="50">
        <v>2.98</v>
      </c>
      <c r="L73" s="50">
        <v>3.25</v>
      </c>
      <c r="M73" s="50">
        <v>3.3</v>
      </c>
      <c r="N73" s="50">
        <v>3.3</v>
      </c>
      <c r="O73" s="50">
        <v>3.33</v>
      </c>
      <c r="P73" s="50">
        <v>3.2491699999999999</v>
      </c>
      <c r="Q73" s="79" t="s">
        <v>484</v>
      </c>
      <c r="R73" s="14" t="s">
        <v>85</v>
      </c>
      <c r="S73" s="17">
        <v>6</v>
      </c>
      <c r="Y73" s="54"/>
      <c r="Z73" s="55"/>
      <c r="AA73" s="56"/>
      <c r="AB73" s="55"/>
      <c r="AC73" s="54"/>
      <c r="AD73" s="54"/>
      <c r="AE73" s="57"/>
      <c r="AF73" s="57"/>
      <c r="AG73" s="55"/>
      <c r="AH73" s="58"/>
    </row>
    <row r="74" spans="1:34" ht="24.5">
      <c r="A74" s="18">
        <v>6</v>
      </c>
      <c r="B74" s="19" t="s">
        <v>327</v>
      </c>
      <c r="C74" s="76" t="s">
        <v>19</v>
      </c>
      <c r="D74" s="51">
        <v>15.95</v>
      </c>
      <c r="E74" s="51">
        <v>16.12</v>
      </c>
      <c r="F74" s="51">
        <v>15.91</v>
      </c>
      <c r="G74" s="51">
        <v>16.059999999999999</v>
      </c>
      <c r="H74" s="51">
        <v>15.95</v>
      </c>
      <c r="I74" s="51">
        <v>15.97</v>
      </c>
      <c r="J74" s="51">
        <v>15.87</v>
      </c>
      <c r="K74" s="51">
        <v>15.73</v>
      </c>
      <c r="L74" s="51">
        <v>15.69</v>
      </c>
      <c r="M74" s="51">
        <v>15.71</v>
      </c>
      <c r="N74" s="51">
        <v>15.75</v>
      </c>
      <c r="O74" s="51">
        <v>15.6</v>
      </c>
      <c r="P74" s="51">
        <v>15.859170000000001</v>
      </c>
      <c r="Q74" s="77" t="s">
        <v>484</v>
      </c>
      <c r="R74" s="15" t="s">
        <v>395</v>
      </c>
      <c r="S74" s="18">
        <v>6</v>
      </c>
      <c r="Y74" s="59"/>
      <c r="Z74" s="60"/>
      <c r="AA74" s="61"/>
      <c r="AB74" s="60"/>
      <c r="AC74" s="59"/>
      <c r="AD74" s="59"/>
      <c r="AE74" s="63"/>
      <c r="AF74" s="63"/>
      <c r="AG74" s="60"/>
      <c r="AH74" s="62"/>
    </row>
    <row r="75" spans="1:34" ht="42">
      <c r="A75" s="69">
        <v>3</v>
      </c>
      <c r="B75" s="69" t="s">
        <v>86</v>
      </c>
      <c r="C75" s="70" t="s">
        <v>488</v>
      </c>
      <c r="D75" s="71" t="s">
        <v>488</v>
      </c>
      <c r="E75" s="71" t="s">
        <v>488</v>
      </c>
      <c r="F75" s="71" t="s">
        <v>488</v>
      </c>
      <c r="G75" s="71" t="s">
        <v>488</v>
      </c>
      <c r="H75" s="71" t="s">
        <v>488</v>
      </c>
      <c r="I75" s="71" t="s">
        <v>488</v>
      </c>
      <c r="J75" s="71" t="s">
        <v>488</v>
      </c>
      <c r="K75" s="71" t="s">
        <v>488</v>
      </c>
      <c r="L75" s="71" t="s">
        <v>488</v>
      </c>
      <c r="M75" s="71" t="s">
        <v>488</v>
      </c>
      <c r="N75" s="71" t="s">
        <v>488</v>
      </c>
      <c r="O75" s="71" t="s">
        <v>488</v>
      </c>
      <c r="P75" s="71" t="s">
        <v>488</v>
      </c>
      <c r="Q75" s="73" t="s">
        <v>488</v>
      </c>
      <c r="R75" s="73" t="s">
        <v>444</v>
      </c>
      <c r="S75" s="69">
        <v>3</v>
      </c>
      <c r="Y75" s="54"/>
      <c r="Z75" s="55"/>
      <c r="AA75" s="56"/>
      <c r="AB75" s="55"/>
      <c r="AC75" s="54"/>
      <c r="AD75" s="54"/>
      <c r="AE75" s="55"/>
      <c r="AF75" s="56"/>
      <c r="AG75" s="55"/>
      <c r="AH75" s="58"/>
    </row>
    <row r="76" spans="1:34" ht="24.5">
      <c r="A76" s="17">
        <v>6</v>
      </c>
      <c r="B76" s="20" t="s">
        <v>328</v>
      </c>
      <c r="C76" s="78" t="s">
        <v>19</v>
      </c>
      <c r="D76" s="50">
        <v>6.44</v>
      </c>
      <c r="E76" s="50">
        <v>6.19</v>
      </c>
      <c r="F76" s="50">
        <v>6.11</v>
      </c>
      <c r="G76" s="50">
        <v>5.99</v>
      </c>
      <c r="H76" s="50">
        <v>5.92</v>
      </c>
      <c r="I76" s="50">
        <v>5.97</v>
      </c>
      <c r="J76" s="50">
        <v>5.96</v>
      </c>
      <c r="K76" s="50">
        <v>5.94</v>
      </c>
      <c r="L76" s="50">
        <v>6.17</v>
      </c>
      <c r="M76" s="50">
        <v>6.16</v>
      </c>
      <c r="N76" s="50">
        <v>5.92</v>
      </c>
      <c r="O76" s="50">
        <v>5.84</v>
      </c>
      <c r="P76" s="50">
        <v>6.0508300000000004</v>
      </c>
      <c r="Q76" s="79" t="s">
        <v>484</v>
      </c>
      <c r="R76" s="14" t="s">
        <v>87</v>
      </c>
      <c r="S76" s="17">
        <v>6</v>
      </c>
      <c r="Y76" s="59"/>
      <c r="Z76" s="60"/>
      <c r="AA76" s="61"/>
      <c r="AB76" s="60"/>
      <c r="AC76" s="59"/>
      <c r="AD76" s="59"/>
      <c r="AE76" s="63"/>
      <c r="AF76" s="61"/>
      <c r="AG76" s="60"/>
      <c r="AH76" s="62"/>
    </row>
    <row r="77" spans="1:34" ht="24.5">
      <c r="A77" s="18">
        <v>6</v>
      </c>
      <c r="B77" s="19" t="s">
        <v>329</v>
      </c>
      <c r="C77" s="76" t="s">
        <v>516</v>
      </c>
      <c r="D77" s="51">
        <v>2.5499999999999998</v>
      </c>
      <c r="E77" s="51">
        <v>2.52</v>
      </c>
      <c r="F77" s="51">
        <v>2.4300000000000002</v>
      </c>
      <c r="G77" s="51">
        <v>2.4500000000000002</v>
      </c>
      <c r="H77" s="51">
        <v>2.4900000000000002</v>
      </c>
      <c r="I77" s="51">
        <v>2.56</v>
      </c>
      <c r="J77" s="51">
        <v>2.48</v>
      </c>
      <c r="K77" s="51">
        <v>2.5</v>
      </c>
      <c r="L77" s="51">
        <v>2.5499999999999998</v>
      </c>
      <c r="M77" s="51">
        <v>2.58</v>
      </c>
      <c r="N77" s="51">
        <v>2.7</v>
      </c>
      <c r="O77" s="51">
        <v>2.94</v>
      </c>
      <c r="P77" s="51">
        <v>2.5625</v>
      </c>
      <c r="Q77" s="77" t="s">
        <v>517</v>
      </c>
      <c r="R77" s="15" t="s">
        <v>88</v>
      </c>
      <c r="S77" s="18">
        <v>6</v>
      </c>
      <c r="Y77" s="54"/>
      <c r="Z77" s="55"/>
      <c r="AA77" s="56"/>
      <c r="AB77" s="55"/>
      <c r="AC77" s="54"/>
      <c r="AD77" s="54"/>
      <c r="AE77" s="57"/>
      <c r="AF77" s="57"/>
      <c r="AG77" s="55"/>
      <c r="AH77" s="58"/>
    </row>
    <row r="78" spans="1:34" ht="24.5">
      <c r="A78" s="17">
        <v>6</v>
      </c>
      <c r="B78" s="20" t="s">
        <v>89</v>
      </c>
      <c r="C78" s="78" t="s">
        <v>516</v>
      </c>
      <c r="D78" s="50">
        <v>1.06</v>
      </c>
      <c r="E78" s="50">
        <v>1.06</v>
      </c>
      <c r="F78" s="50">
        <v>1.07</v>
      </c>
      <c r="G78" s="50">
        <v>1.07</v>
      </c>
      <c r="H78" s="50">
        <v>1.07</v>
      </c>
      <c r="I78" s="50">
        <v>1.07</v>
      </c>
      <c r="J78" s="50">
        <v>1.07</v>
      </c>
      <c r="K78" s="50">
        <v>1.06</v>
      </c>
      <c r="L78" s="50">
        <v>1.07</v>
      </c>
      <c r="M78" s="50">
        <v>1.07</v>
      </c>
      <c r="N78" s="50">
        <v>1.06</v>
      </c>
      <c r="O78" s="50">
        <v>1.05</v>
      </c>
      <c r="P78" s="50">
        <v>1.0649999999999999</v>
      </c>
      <c r="Q78" s="79" t="s">
        <v>517</v>
      </c>
      <c r="R78" s="14" t="s">
        <v>396</v>
      </c>
      <c r="S78" s="17">
        <v>6</v>
      </c>
      <c r="Y78" s="59"/>
      <c r="Z78" s="60"/>
      <c r="AA78" s="61"/>
      <c r="AB78" s="60"/>
      <c r="AC78" s="59"/>
      <c r="AD78" s="59"/>
      <c r="AE78" s="63"/>
      <c r="AF78" s="63"/>
      <c r="AG78" s="60"/>
      <c r="AH78" s="62"/>
    </row>
    <row r="79" spans="1:34" ht="24.5">
      <c r="A79" s="18">
        <v>6</v>
      </c>
      <c r="B79" s="19" t="s">
        <v>90</v>
      </c>
      <c r="C79" s="76" t="s">
        <v>19</v>
      </c>
      <c r="D79" s="51">
        <v>4.3499999999999996</v>
      </c>
      <c r="E79" s="51">
        <v>4.8899999999999997</v>
      </c>
      <c r="F79" s="51">
        <v>4.6399999999999997</v>
      </c>
      <c r="G79" s="51">
        <v>4.4000000000000004</v>
      </c>
      <c r="H79" s="51">
        <v>3.85</v>
      </c>
      <c r="I79" s="51">
        <v>3.7</v>
      </c>
      <c r="J79" s="51">
        <v>3.49</v>
      </c>
      <c r="K79" s="51">
        <v>3.39</v>
      </c>
      <c r="L79" s="51">
        <v>3.51</v>
      </c>
      <c r="M79" s="51">
        <v>3.73</v>
      </c>
      <c r="N79" s="51">
        <v>3.88</v>
      </c>
      <c r="O79" s="51">
        <v>3.67</v>
      </c>
      <c r="P79" s="51">
        <v>3.9583300000000001</v>
      </c>
      <c r="Q79" s="77" t="s">
        <v>484</v>
      </c>
      <c r="R79" s="15" t="s">
        <v>91</v>
      </c>
      <c r="S79" s="18">
        <v>6</v>
      </c>
      <c r="Y79" s="54"/>
      <c r="Z79" s="55"/>
      <c r="AA79" s="56"/>
      <c r="AB79" s="55"/>
      <c r="AC79" s="54"/>
      <c r="AD79" s="54"/>
      <c r="AE79" s="57"/>
      <c r="AF79" s="56"/>
      <c r="AG79" s="55"/>
      <c r="AH79" s="58"/>
    </row>
    <row r="80" spans="1:34" ht="24.5">
      <c r="A80" s="17">
        <v>6</v>
      </c>
      <c r="B80" s="20" t="s">
        <v>92</v>
      </c>
      <c r="C80" s="78" t="s">
        <v>516</v>
      </c>
      <c r="D80" s="50">
        <v>1.26</v>
      </c>
      <c r="E80" s="50">
        <v>1.27</v>
      </c>
      <c r="F80" s="50">
        <v>1.29</v>
      </c>
      <c r="G80" s="50">
        <v>1.3</v>
      </c>
      <c r="H80" s="50">
        <v>1.3</v>
      </c>
      <c r="I80" s="50">
        <v>1.31</v>
      </c>
      <c r="J80" s="50">
        <v>1.33</v>
      </c>
      <c r="K80" s="50">
        <v>1.32</v>
      </c>
      <c r="L80" s="50">
        <v>1.33</v>
      </c>
      <c r="M80" s="50">
        <v>1.33</v>
      </c>
      <c r="N80" s="50">
        <v>1.3</v>
      </c>
      <c r="O80" s="50">
        <v>1.29</v>
      </c>
      <c r="P80" s="50">
        <v>1.3025</v>
      </c>
      <c r="Q80" s="79" t="s">
        <v>517</v>
      </c>
      <c r="R80" s="14" t="s">
        <v>93</v>
      </c>
      <c r="S80" s="17">
        <v>6</v>
      </c>
      <c r="Y80" s="59"/>
      <c r="Z80" s="60"/>
      <c r="AA80" s="61"/>
      <c r="AB80" s="60"/>
      <c r="AC80" s="59"/>
      <c r="AD80" s="59"/>
      <c r="AE80" s="61"/>
      <c r="AF80" s="61"/>
      <c r="AG80" s="60"/>
      <c r="AH80" s="62"/>
    </row>
    <row r="81" spans="1:34" ht="24.5">
      <c r="A81" s="18">
        <v>6</v>
      </c>
      <c r="B81" s="19" t="s">
        <v>94</v>
      </c>
      <c r="C81" s="76" t="s">
        <v>19</v>
      </c>
      <c r="D81" s="51">
        <v>8.49</v>
      </c>
      <c r="E81" s="51">
        <v>7.97</v>
      </c>
      <c r="F81" s="51">
        <v>9.1</v>
      </c>
      <c r="G81" s="51">
        <v>8.2899999999999991</v>
      </c>
      <c r="H81" s="51">
        <v>7.44</v>
      </c>
      <c r="I81" s="51">
        <v>7.67</v>
      </c>
      <c r="J81" s="51">
        <v>7.19</v>
      </c>
      <c r="K81" s="51">
        <v>7.34</v>
      </c>
      <c r="L81" s="51">
        <v>8.25</v>
      </c>
      <c r="M81" s="51">
        <v>8.48</v>
      </c>
      <c r="N81" s="51">
        <v>8.2899999999999991</v>
      </c>
      <c r="O81" s="51">
        <v>7.84</v>
      </c>
      <c r="P81" s="51">
        <v>8.0291700000000006</v>
      </c>
      <c r="Q81" s="77" t="s">
        <v>484</v>
      </c>
      <c r="R81" s="15" t="s">
        <v>95</v>
      </c>
      <c r="S81" s="18">
        <v>6</v>
      </c>
      <c r="Y81" s="54"/>
      <c r="Z81" s="55"/>
      <c r="AA81" s="56"/>
      <c r="AB81" s="55"/>
      <c r="AC81" s="54"/>
      <c r="AD81" s="54"/>
      <c r="AE81" s="57"/>
      <c r="AF81" s="57"/>
      <c r="AG81" s="55"/>
      <c r="AH81" s="58"/>
    </row>
    <row r="82" spans="1:34" ht="24.5">
      <c r="A82" s="17">
        <v>6</v>
      </c>
      <c r="B82" s="20" t="s">
        <v>96</v>
      </c>
      <c r="C82" s="78" t="s">
        <v>19</v>
      </c>
      <c r="D82" s="50">
        <v>9.41</v>
      </c>
      <c r="E82" s="50">
        <v>9.42</v>
      </c>
      <c r="F82" s="50">
        <v>9.3000000000000007</v>
      </c>
      <c r="G82" s="50">
        <v>9.1</v>
      </c>
      <c r="H82" s="50">
        <v>9.0500000000000007</v>
      </c>
      <c r="I82" s="50">
        <v>8.5299999999999994</v>
      </c>
      <c r="J82" s="50">
        <v>8.14</v>
      </c>
      <c r="K82" s="50">
        <v>8.1</v>
      </c>
      <c r="L82" s="50">
        <v>8.1</v>
      </c>
      <c r="M82" s="50">
        <v>8.26</v>
      </c>
      <c r="N82" s="50">
        <v>8.49</v>
      </c>
      <c r="O82" s="50">
        <v>8.5399999999999991</v>
      </c>
      <c r="P82" s="50">
        <v>8.7033299999999993</v>
      </c>
      <c r="Q82" s="79" t="s">
        <v>484</v>
      </c>
      <c r="R82" s="14" t="s">
        <v>97</v>
      </c>
      <c r="S82" s="17">
        <v>6</v>
      </c>
      <c r="Y82" s="59"/>
      <c r="Z82" s="60"/>
      <c r="AA82" s="61"/>
      <c r="AB82" s="60"/>
      <c r="AC82" s="59"/>
      <c r="AD82" s="59"/>
      <c r="AE82" s="63"/>
      <c r="AF82" s="61"/>
      <c r="AG82" s="60"/>
      <c r="AH82" s="62"/>
    </row>
    <row r="83" spans="1:34" ht="24.5">
      <c r="A83" s="18">
        <v>6</v>
      </c>
      <c r="B83" s="19" t="s">
        <v>98</v>
      </c>
      <c r="C83" s="76" t="s">
        <v>19</v>
      </c>
      <c r="D83" s="51">
        <v>6.88</v>
      </c>
      <c r="E83" s="51">
        <v>6.35</v>
      </c>
      <c r="F83" s="51">
        <v>6.79</v>
      </c>
      <c r="G83" s="51">
        <v>5.72</v>
      </c>
      <c r="H83" s="51">
        <v>5.78</v>
      </c>
      <c r="I83" s="51">
        <v>5.43</v>
      </c>
      <c r="J83" s="51">
        <v>5.21</v>
      </c>
      <c r="K83" s="51">
        <v>5.49</v>
      </c>
      <c r="L83" s="51">
        <v>6.03</v>
      </c>
      <c r="M83" s="51">
        <v>5.37</v>
      </c>
      <c r="N83" s="51">
        <v>5.32</v>
      </c>
      <c r="O83" s="51">
        <v>5.84</v>
      </c>
      <c r="P83" s="51">
        <v>5.8508300000000002</v>
      </c>
      <c r="Q83" s="77" t="s">
        <v>484</v>
      </c>
      <c r="R83" s="15" t="s">
        <v>99</v>
      </c>
      <c r="S83" s="18">
        <v>6</v>
      </c>
      <c r="Y83" s="54"/>
      <c r="Z83" s="55"/>
      <c r="AA83" s="56"/>
      <c r="AB83" s="55"/>
      <c r="AC83" s="54"/>
      <c r="AD83" s="54"/>
      <c r="AE83" s="57"/>
      <c r="AF83" s="57"/>
      <c r="AG83" s="55"/>
      <c r="AH83" s="58"/>
    </row>
    <row r="84" spans="1:34" ht="24.5">
      <c r="A84" s="17">
        <v>6</v>
      </c>
      <c r="B84" s="20" t="s">
        <v>100</v>
      </c>
      <c r="C84" s="78" t="s">
        <v>19</v>
      </c>
      <c r="D84" s="50">
        <v>5.48</v>
      </c>
      <c r="E84" s="50">
        <v>5.38</v>
      </c>
      <c r="F84" s="50">
        <v>5.44</v>
      </c>
      <c r="G84" s="50">
        <v>5.07</v>
      </c>
      <c r="H84" s="50">
        <v>5.4</v>
      </c>
      <c r="I84" s="50">
        <v>4.99</v>
      </c>
      <c r="J84" s="50">
        <v>4.72</v>
      </c>
      <c r="K84" s="50">
        <v>5.01</v>
      </c>
      <c r="L84" s="50">
        <v>5.55</v>
      </c>
      <c r="M84" s="50">
        <v>5.18</v>
      </c>
      <c r="N84" s="50">
        <v>4.99</v>
      </c>
      <c r="O84" s="50">
        <v>4.79</v>
      </c>
      <c r="P84" s="50">
        <v>5.1666699999999999</v>
      </c>
      <c r="Q84" s="79" t="s">
        <v>484</v>
      </c>
      <c r="R84" s="14" t="s">
        <v>101</v>
      </c>
      <c r="S84" s="17">
        <v>6</v>
      </c>
      <c r="Y84" s="59"/>
      <c r="Z84" s="60"/>
      <c r="AA84" s="61"/>
      <c r="AB84" s="60"/>
      <c r="AC84" s="59"/>
      <c r="AD84" s="59"/>
      <c r="AE84" s="63"/>
      <c r="AF84" s="61"/>
      <c r="AG84" s="60"/>
      <c r="AH84" s="62"/>
    </row>
    <row r="85" spans="1:34" ht="24.5">
      <c r="A85" s="18">
        <v>6</v>
      </c>
      <c r="B85" s="19" t="s">
        <v>246</v>
      </c>
      <c r="C85" s="76" t="s">
        <v>19</v>
      </c>
      <c r="D85" s="51">
        <v>6.1</v>
      </c>
      <c r="E85" s="51">
        <v>5.0999999999999996</v>
      </c>
      <c r="F85" s="51">
        <v>5.44</v>
      </c>
      <c r="G85" s="51">
        <v>5.85</v>
      </c>
      <c r="H85" s="51">
        <v>5.34</v>
      </c>
      <c r="I85" s="51">
        <v>5.19</v>
      </c>
      <c r="J85" s="51">
        <v>5.24</v>
      </c>
      <c r="K85" s="51">
        <v>5.62</v>
      </c>
      <c r="L85" s="51">
        <v>7.14</v>
      </c>
      <c r="M85" s="51">
        <v>7.65</v>
      </c>
      <c r="N85" s="51">
        <v>6.74</v>
      </c>
      <c r="O85" s="51">
        <v>5.3</v>
      </c>
      <c r="P85" s="51">
        <v>5.8925000000000001</v>
      </c>
      <c r="Q85" s="77" t="s">
        <v>484</v>
      </c>
      <c r="R85" s="15" t="s">
        <v>102</v>
      </c>
      <c r="S85" s="18">
        <v>6</v>
      </c>
      <c r="Y85" s="54"/>
      <c r="Z85" s="55"/>
      <c r="AA85" s="56"/>
      <c r="AB85" s="55"/>
      <c r="AC85" s="54"/>
      <c r="AD85" s="54"/>
      <c r="AE85" s="56"/>
      <c r="AF85" s="56"/>
      <c r="AG85" s="55"/>
      <c r="AH85" s="58"/>
    </row>
    <row r="86" spans="1:34" ht="24.5">
      <c r="A86" s="17">
        <v>6</v>
      </c>
      <c r="B86" s="20" t="s">
        <v>103</v>
      </c>
      <c r="C86" s="78" t="s">
        <v>19</v>
      </c>
      <c r="D86" s="50">
        <v>6.88</v>
      </c>
      <c r="E86" s="50">
        <v>6.25</v>
      </c>
      <c r="F86" s="50">
        <v>6.43</v>
      </c>
      <c r="G86" s="50">
        <v>6.51</v>
      </c>
      <c r="H86" s="50">
        <v>6.24</v>
      </c>
      <c r="I86" s="50">
        <v>6.09</v>
      </c>
      <c r="J86" s="50">
        <v>5.88</v>
      </c>
      <c r="K86" s="50">
        <v>6.35</v>
      </c>
      <c r="L86" s="50">
        <v>7.06</v>
      </c>
      <c r="M86" s="50">
        <v>7.43</v>
      </c>
      <c r="N86" s="50">
        <v>6.85</v>
      </c>
      <c r="O86" s="50">
        <v>6.36</v>
      </c>
      <c r="P86" s="50">
        <v>6.5274999999999999</v>
      </c>
      <c r="Q86" s="79" t="s">
        <v>484</v>
      </c>
      <c r="R86" s="14" t="s">
        <v>104</v>
      </c>
      <c r="S86" s="17">
        <v>6</v>
      </c>
      <c r="Y86" s="59"/>
      <c r="Z86" s="60"/>
      <c r="AA86" s="61"/>
      <c r="AB86" s="60"/>
      <c r="AC86" s="59"/>
      <c r="AD86" s="59"/>
      <c r="AE86" s="61"/>
      <c r="AF86" s="61"/>
      <c r="AG86" s="60"/>
      <c r="AH86" s="62"/>
    </row>
    <row r="87" spans="1:34" ht="24.5">
      <c r="A87" s="18">
        <v>6</v>
      </c>
      <c r="B87" s="19" t="s">
        <v>105</v>
      </c>
      <c r="C87" s="76" t="s">
        <v>19</v>
      </c>
      <c r="D87" s="51">
        <v>5.81</v>
      </c>
      <c r="E87" s="51">
        <v>6.32</v>
      </c>
      <c r="F87" s="51">
        <v>6.79</v>
      </c>
      <c r="G87" s="51">
        <v>6.75</v>
      </c>
      <c r="H87" s="51">
        <v>6.35</v>
      </c>
      <c r="I87" s="51">
        <v>5.91</v>
      </c>
      <c r="J87" s="51">
        <v>5.59</v>
      </c>
      <c r="K87" s="51">
        <v>5.6</v>
      </c>
      <c r="L87" s="51">
        <v>5.47</v>
      </c>
      <c r="M87" s="51">
        <v>5.67</v>
      </c>
      <c r="N87" s="51">
        <v>5.79</v>
      </c>
      <c r="O87" s="51">
        <v>5.74</v>
      </c>
      <c r="P87" s="51">
        <v>5.9824999999999999</v>
      </c>
      <c r="Q87" s="77" t="s">
        <v>484</v>
      </c>
      <c r="R87" s="15" t="s">
        <v>106</v>
      </c>
      <c r="S87" s="18">
        <v>6</v>
      </c>
      <c r="Y87" s="54"/>
      <c r="Z87" s="55"/>
      <c r="AA87" s="56"/>
      <c r="AB87" s="55"/>
      <c r="AC87" s="54"/>
      <c r="AD87" s="54"/>
      <c r="AE87" s="57"/>
      <c r="AF87" s="56"/>
      <c r="AG87" s="55"/>
      <c r="AH87" s="58"/>
    </row>
    <row r="88" spans="1:34" ht="24.5">
      <c r="A88" s="17">
        <v>6</v>
      </c>
      <c r="B88" s="20" t="s">
        <v>330</v>
      </c>
      <c r="C88" s="78" t="s">
        <v>19</v>
      </c>
      <c r="D88" s="50">
        <v>7.09</v>
      </c>
      <c r="E88" s="50">
        <v>6.12</v>
      </c>
      <c r="F88" s="50">
        <v>7.08</v>
      </c>
      <c r="G88" s="50">
        <v>7</v>
      </c>
      <c r="H88" s="50">
        <v>6.47</v>
      </c>
      <c r="I88" s="50">
        <v>6.18</v>
      </c>
      <c r="J88" s="50">
        <v>6.22</v>
      </c>
      <c r="K88" s="50">
        <v>7.11</v>
      </c>
      <c r="L88" s="50">
        <v>8.26</v>
      </c>
      <c r="M88" s="50">
        <v>7.34</v>
      </c>
      <c r="N88" s="50">
        <v>6.22</v>
      </c>
      <c r="O88" s="50">
        <v>6.03</v>
      </c>
      <c r="P88" s="50">
        <v>6.76</v>
      </c>
      <c r="Q88" s="79" t="s">
        <v>484</v>
      </c>
      <c r="R88" s="14" t="s">
        <v>107</v>
      </c>
      <c r="S88" s="17">
        <v>6</v>
      </c>
      <c r="Y88" s="59"/>
      <c r="Z88" s="60"/>
      <c r="AA88" s="61"/>
      <c r="AB88" s="60"/>
      <c r="AC88" s="59"/>
      <c r="AD88" s="59"/>
      <c r="AE88" s="61"/>
      <c r="AF88" s="63"/>
      <c r="AG88" s="60"/>
      <c r="AH88" s="62"/>
    </row>
    <row r="89" spans="1:34" ht="24.5">
      <c r="A89" s="18">
        <v>6</v>
      </c>
      <c r="B89" s="19" t="s">
        <v>331</v>
      </c>
      <c r="C89" s="76" t="s">
        <v>19</v>
      </c>
      <c r="D89" s="51">
        <v>15.96</v>
      </c>
      <c r="E89" s="51">
        <v>16.559999999999999</v>
      </c>
      <c r="F89" s="51">
        <v>16.809999999999999</v>
      </c>
      <c r="G89" s="51">
        <v>17.43</v>
      </c>
      <c r="H89" s="51">
        <v>17.75</v>
      </c>
      <c r="I89" s="51">
        <v>15.37</v>
      </c>
      <c r="J89" s="51">
        <v>14.54</v>
      </c>
      <c r="K89" s="51">
        <v>13.94</v>
      </c>
      <c r="L89" s="51">
        <v>16.05</v>
      </c>
      <c r="M89" s="51">
        <v>15.79</v>
      </c>
      <c r="N89" s="51">
        <v>15.78</v>
      </c>
      <c r="O89" s="51">
        <v>16.2</v>
      </c>
      <c r="P89" s="51">
        <v>16.015000000000001</v>
      </c>
      <c r="Q89" s="77" t="s">
        <v>484</v>
      </c>
      <c r="R89" s="15" t="s">
        <v>108</v>
      </c>
      <c r="S89" s="18">
        <v>6</v>
      </c>
      <c r="Y89" s="54"/>
      <c r="Z89" s="55"/>
      <c r="AA89" s="56"/>
      <c r="AB89" s="55"/>
      <c r="AC89" s="54"/>
      <c r="AD89" s="54"/>
      <c r="AE89" s="57"/>
      <c r="AF89" s="56"/>
      <c r="AG89" s="55"/>
      <c r="AH89" s="58"/>
    </row>
    <row r="90" spans="1:34" ht="24.5">
      <c r="A90" s="17">
        <v>6</v>
      </c>
      <c r="B90" s="20" t="s">
        <v>109</v>
      </c>
      <c r="C90" s="78" t="s">
        <v>19</v>
      </c>
      <c r="D90" s="50">
        <v>11.18</v>
      </c>
      <c r="E90" s="50">
        <v>11.6</v>
      </c>
      <c r="F90" s="50">
        <v>11.98</v>
      </c>
      <c r="G90" s="50">
        <v>11.63</v>
      </c>
      <c r="H90" s="50">
        <v>11.47</v>
      </c>
      <c r="I90" s="50">
        <v>11.13</v>
      </c>
      <c r="J90" s="50">
        <v>11.49</v>
      </c>
      <c r="K90" s="50">
        <v>11.81</v>
      </c>
      <c r="L90" s="50">
        <v>13.91</v>
      </c>
      <c r="M90" s="50">
        <v>13.43</v>
      </c>
      <c r="N90" s="50">
        <v>12.51</v>
      </c>
      <c r="O90" s="50">
        <v>11.87</v>
      </c>
      <c r="P90" s="50">
        <v>12.000830000000001</v>
      </c>
      <c r="Q90" s="79" t="s">
        <v>484</v>
      </c>
      <c r="R90" s="14" t="s">
        <v>110</v>
      </c>
      <c r="S90" s="17">
        <v>6</v>
      </c>
      <c r="Y90" s="59"/>
      <c r="Z90" s="60"/>
      <c r="AA90" s="61"/>
      <c r="AB90" s="60"/>
      <c r="AC90" s="59"/>
      <c r="AD90" s="59"/>
      <c r="AE90" s="63"/>
      <c r="AF90" s="63"/>
      <c r="AG90" s="60"/>
      <c r="AH90" s="62"/>
    </row>
    <row r="91" spans="1:34" ht="24.5">
      <c r="A91" s="18">
        <v>6</v>
      </c>
      <c r="B91" s="19" t="s">
        <v>111</v>
      </c>
      <c r="C91" s="76" t="s">
        <v>19</v>
      </c>
      <c r="D91" s="51">
        <v>6</v>
      </c>
      <c r="E91" s="51">
        <v>5.84</v>
      </c>
      <c r="F91" s="51">
        <v>5.86</v>
      </c>
      <c r="G91" s="51">
        <v>5.85</v>
      </c>
      <c r="H91" s="51">
        <v>5.69</v>
      </c>
      <c r="I91" s="51">
        <v>5.77</v>
      </c>
      <c r="J91" s="51">
        <v>5.75</v>
      </c>
      <c r="K91" s="51">
        <v>5.35</v>
      </c>
      <c r="L91" s="51">
        <v>5.63</v>
      </c>
      <c r="M91" s="51">
        <v>5.84</v>
      </c>
      <c r="N91" s="51">
        <v>5.74</v>
      </c>
      <c r="O91" s="51">
        <v>6.02</v>
      </c>
      <c r="P91" s="51">
        <v>5.7783300000000004</v>
      </c>
      <c r="Q91" s="77" t="s">
        <v>484</v>
      </c>
      <c r="R91" s="15" t="s">
        <v>112</v>
      </c>
      <c r="S91" s="18">
        <v>6</v>
      </c>
      <c r="Y91" s="54"/>
      <c r="Z91" s="55"/>
      <c r="AA91" s="56"/>
      <c r="AB91" s="55"/>
      <c r="AC91" s="54"/>
      <c r="AD91" s="54"/>
      <c r="AE91" s="56"/>
      <c r="AF91" s="56"/>
      <c r="AG91" s="55"/>
      <c r="AH91" s="58"/>
    </row>
    <row r="92" spans="1:34" ht="24.5">
      <c r="A92" s="17">
        <v>6</v>
      </c>
      <c r="B92" s="20" t="s">
        <v>332</v>
      </c>
      <c r="C92" s="78" t="s">
        <v>19</v>
      </c>
      <c r="D92" s="50">
        <v>12.26</v>
      </c>
      <c r="E92" s="50">
        <v>12.15</v>
      </c>
      <c r="F92" s="50">
        <v>12.01</v>
      </c>
      <c r="G92" s="50">
        <v>11.97</v>
      </c>
      <c r="H92" s="50">
        <v>11.91</v>
      </c>
      <c r="I92" s="50">
        <v>11.66</v>
      </c>
      <c r="J92" s="50">
        <v>11.42</v>
      </c>
      <c r="K92" s="50">
        <v>11.2</v>
      </c>
      <c r="L92" s="50">
        <v>10.85</v>
      </c>
      <c r="M92" s="50">
        <v>10.84</v>
      </c>
      <c r="N92" s="50">
        <v>11.1</v>
      </c>
      <c r="O92" s="50">
        <v>10.93</v>
      </c>
      <c r="P92" s="50">
        <v>11.525</v>
      </c>
      <c r="Q92" s="79" t="s">
        <v>484</v>
      </c>
      <c r="R92" s="14" t="s">
        <v>113</v>
      </c>
      <c r="S92" s="17">
        <v>6</v>
      </c>
      <c r="Y92" s="59"/>
      <c r="Z92" s="60"/>
      <c r="AA92" s="61"/>
      <c r="AB92" s="60"/>
      <c r="AC92" s="59"/>
      <c r="AD92" s="59"/>
      <c r="AE92" s="60"/>
      <c r="AF92" s="63"/>
      <c r="AG92" s="60"/>
      <c r="AH92" s="62"/>
    </row>
    <row r="93" spans="1:34" ht="24.5">
      <c r="A93" s="18">
        <v>6</v>
      </c>
      <c r="B93" s="19" t="s">
        <v>114</v>
      </c>
      <c r="C93" s="76" t="s">
        <v>19</v>
      </c>
      <c r="D93" s="51">
        <v>5.64</v>
      </c>
      <c r="E93" s="51">
        <v>5.51</v>
      </c>
      <c r="F93" s="51">
        <v>6.4</v>
      </c>
      <c r="G93" s="51">
        <v>6.04</v>
      </c>
      <c r="H93" s="51">
        <v>5.0999999999999996</v>
      </c>
      <c r="I93" s="51">
        <v>4.25</v>
      </c>
      <c r="J93" s="51">
        <v>3.99</v>
      </c>
      <c r="K93" s="51">
        <v>3.9</v>
      </c>
      <c r="L93" s="51">
        <v>3.87</v>
      </c>
      <c r="M93" s="51">
        <v>3.82</v>
      </c>
      <c r="N93" s="51">
        <v>3.76</v>
      </c>
      <c r="O93" s="51">
        <v>3.77</v>
      </c>
      <c r="P93" s="51">
        <v>4.6708299999999996</v>
      </c>
      <c r="Q93" s="77" t="s">
        <v>484</v>
      </c>
      <c r="R93" s="15" t="s">
        <v>115</v>
      </c>
      <c r="S93" s="18">
        <v>6</v>
      </c>
      <c r="Y93" s="54"/>
      <c r="Z93" s="55"/>
      <c r="AA93" s="56"/>
      <c r="AB93" s="55"/>
      <c r="AC93" s="54"/>
      <c r="AD93" s="54"/>
      <c r="AE93" s="55"/>
      <c r="AF93" s="56"/>
      <c r="AG93" s="55"/>
      <c r="AH93" s="58"/>
    </row>
    <row r="94" spans="1:34" ht="24.5">
      <c r="A94" s="17">
        <v>6</v>
      </c>
      <c r="B94" s="20" t="s">
        <v>116</v>
      </c>
      <c r="C94" s="78" t="s">
        <v>19</v>
      </c>
      <c r="D94" s="50">
        <v>6.4</v>
      </c>
      <c r="E94" s="50">
        <v>6.35</v>
      </c>
      <c r="F94" s="50">
        <v>7.19</v>
      </c>
      <c r="G94" s="50">
        <v>6.64</v>
      </c>
      <c r="H94" s="50">
        <v>5.93</v>
      </c>
      <c r="I94" s="50">
        <v>5.32</v>
      </c>
      <c r="J94" s="50">
        <v>4.83</v>
      </c>
      <c r="K94" s="50">
        <v>4.7699999999999996</v>
      </c>
      <c r="L94" s="50">
        <v>4.79</v>
      </c>
      <c r="M94" s="50">
        <v>4.5999999999999996</v>
      </c>
      <c r="N94" s="50">
        <v>4.6900000000000004</v>
      </c>
      <c r="O94" s="50">
        <v>4.8600000000000003</v>
      </c>
      <c r="P94" s="50">
        <v>5.5308299999999999</v>
      </c>
      <c r="Q94" s="79" t="s">
        <v>484</v>
      </c>
      <c r="R94" s="14" t="s">
        <v>117</v>
      </c>
      <c r="S94" s="17">
        <v>6</v>
      </c>
      <c r="Y94" s="59"/>
      <c r="Z94" s="60"/>
      <c r="AA94" s="61"/>
      <c r="AB94" s="60"/>
      <c r="AC94" s="59"/>
      <c r="AD94" s="59"/>
      <c r="AE94" s="61"/>
      <c r="AF94" s="61"/>
      <c r="AG94" s="60"/>
      <c r="AH94" s="62"/>
    </row>
    <row r="95" spans="1:34" ht="24.5">
      <c r="A95" s="18">
        <v>6</v>
      </c>
      <c r="B95" s="19" t="s">
        <v>518</v>
      </c>
      <c r="C95" s="76" t="s">
        <v>19</v>
      </c>
      <c r="D95" s="51">
        <v>24.85</v>
      </c>
      <c r="E95" s="51">
        <v>24.88</v>
      </c>
      <c r="F95" s="51">
        <v>24.97</v>
      </c>
      <c r="G95" s="51">
        <v>25.23</v>
      </c>
      <c r="H95" s="51">
        <v>25.14</v>
      </c>
      <c r="I95" s="51">
        <v>25.24</v>
      </c>
      <c r="J95" s="51">
        <v>25.14</v>
      </c>
      <c r="K95" s="51">
        <v>25.09</v>
      </c>
      <c r="L95" s="51">
        <v>24.85</v>
      </c>
      <c r="M95" s="51">
        <v>24.99</v>
      </c>
      <c r="N95" s="51">
        <v>25.29</v>
      </c>
      <c r="O95" s="51">
        <v>24.94</v>
      </c>
      <c r="P95" s="51">
        <v>25.050830000000001</v>
      </c>
      <c r="Q95" s="77" t="s">
        <v>484</v>
      </c>
      <c r="R95" s="15" t="s">
        <v>397</v>
      </c>
      <c r="S95" s="18">
        <v>6</v>
      </c>
      <c r="Y95" s="54"/>
      <c r="Z95" s="55"/>
      <c r="AA95" s="56"/>
      <c r="AB95" s="55"/>
      <c r="AC95" s="54"/>
      <c r="AD95" s="54"/>
      <c r="AE95" s="57"/>
      <c r="AF95" s="56"/>
      <c r="AG95" s="55"/>
      <c r="AH95" s="58"/>
    </row>
    <row r="96" spans="1:34" ht="24.5">
      <c r="A96" s="17">
        <v>6</v>
      </c>
      <c r="B96" s="20" t="s">
        <v>118</v>
      </c>
      <c r="C96" s="78" t="s">
        <v>19</v>
      </c>
      <c r="D96" s="50">
        <v>4.57</v>
      </c>
      <c r="E96" s="50">
        <v>4.3499999999999996</v>
      </c>
      <c r="F96" s="50">
        <v>4.3899999999999997</v>
      </c>
      <c r="G96" s="50">
        <v>4.29</v>
      </c>
      <c r="H96" s="50">
        <v>4.22</v>
      </c>
      <c r="I96" s="50">
        <v>4.09</v>
      </c>
      <c r="J96" s="50">
        <v>3.86</v>
      </c>
      <c r="K96" s="50">
        <v>3.9</v>
      </c>
      <c r="L96" s="50">
        <v>4.1100000000000003</v>
      </c>
      <c r="M96" s="50">
        <v>4.41</v>
      </c>
      <c r="N96" s="50">
        <v>4.4400000000000004</v>
      </c>
      <c r="O96" s="50">
        <v>4.6100000000000003</v>
      </c>
      <c r="P96" s="50">
        <v>4.2699999999999996</v>
      </c>
      <c r="Q96" s="79" t="s">
        <v>484</v>
      </c>
      <c r="R96" s="14" t="s">
        <v>398</v>
      </c>
      <c r="S96" s="17">
        <v>6</v>
      </c>
      <c r="Y96" s="59"/>
      <c r="Z96" s="60"/>
      <c r="AA96" s="61"/>
      <c r="AB96" s="60"/>
      <c r="AC96" s="59"/>
      <c r="AD96" s="59"/>
      <c r="AE96" s="61"/>
      <c r="AF96" s="63"/>
      <c r="AG96" s="60"/>
      <c r="AH96" s="62"/>
    </row>
    <row r="97" spans="1:34" ht="24.5">
      <c r="A97" s="18">
        <v>6</v>
      </c>
      <c r="B97" s="19" t="s">
        <v>333</v>
      </c>
      <c r="C97" s="76" t="s">
        <v>19</v>
      </c>
      <c r="D97" s="51">
        <v>10.17</v>
      </c>
      <c r="E97" s="51">
        <v>9.8000000000000007</v>
      </c>
      <c r="F97" s="51">
        <v>9.99</v>
      </c>
      <c r="G97" s="51">
        <v>9.8000000000000007</v>
      </c>
      <c r="H97" s="51">
        <v>9.77</v>
      </c>
      <c r="I97" s="51">
        <v>9.83</v>
      </c>
      <c r="J97" s="51">
        <v>9.73</v>
      </c>
      <c r="K97" s="51">
        <v>9.8699999999999992</v>
      </c>
      <c r="L97" s="51">
        <v>9.91</v>
      </c>
      <c r="M97" s="51">
        <v>9.91</v>
      </c>
      <c r="N97" s="51">
        <v>9.85</v>
      </c>
      <c r="O97" s="51">
        <v>9.64</v>
      </c>
      <c r="P97" s="51">
        <v>9.8558299999999992</v>
      </c>
      <c r="Q97" s="77" t="s">
        <v>484</v>
      </c>
      <c r="R97" s="15" t="s">
        <v>119</v>
      </c>
      <c r="S97" s="18">
        <v>6</v>
      </c>
      <c r="Y97" s="54"/>
      <c r="Z97" s="55"/>
      <c r="AA97" s="56"/>
      <c r="AB97" s="55"/>
      <c r="AC97" s="54"/>
      <c r="AD97" s="54"/>
      <c r="AE97" s="56"/>
      <c r="AF97" s="57"/>
      <c r="AG97" s="55"/>
      <c r="AH97" s="58"/>
    </row>
    <row r="98" spans="1:34" ht="24.5">
      <c r="A98" s="17">
        <v>6</v>
      </c>
      <c r="B98" s="20" t="s">
        <v>334</v>
      </c>
      <c r="C98" s="78" t="s">
        <v>45</v>
      </c>
      <c r="D98" s="50">
        <v>4.7</v>
      </c>
      <c r="E98" s="50">
        <v>4.5999999999999996</v>
      </c>
      <c r="F98" s="50">
        <v>4.6100000000000003</v>
      </c>
      <c r="G98" s="50">
        <v>4.5999999999999996</v>
      </c>
      <c r="H98" s="50">
        <v>4.5599999999999996</v>
      </c>
      <c r="I98" s="50">
        <v>4.62</v>
      </c>
      <c r="J98" s="50">
        <v>4.62</v>
      </c>
      <c r="K98" s="50">
        <v>4.7</v>
      </c>
      <c r="L98" s="50">
        <v>4.67</v>
      </c>
      <c r="M98" s="50">
        <v>4.7</v>
      </c>
      <c r="N98" s="50">
        <v>4.67</v>
      </c>
      <c r="O98" s="50">
        <v>4.6900000000000004</v>
      </c>
      <c r="P98" s="50">
        <v>4.6449999999999996</v>
      </c>
      <c r="Q98" s="79" t="s">
        <v>492</v>
      </c>
      <c r="R98" s="14" t="s">
        <v>519</v>
      </c>
      <c r="S98" s="17">
        <v>6</v>
      </c>
      <c r="Y98" s="59"/>
      <c r="Z98" s="60"/>
      <c r="AA98" s="61"/>
      <c r="AB98" s="60"/>
      <c r="AC98" s="59"/>
      <c r="AD98" s="59"/>
      <c r="AE98" s="63"/>
      <c r="AF98" s="63"/>
      <c r="AG98" s="60"/>
      <c r="AH98" s="62"/>
    </row>
    <row r="99" spans="1:34" ht="24.5">
      <c r="A99" s="18">
        <v>6</v>
      </c>
      <c r="B99" s="19" t="s">
        <v>335</v>
      </c>
      <c r="C99" s="76" t="s">
        <v>520</v>
      </c>
      <c r="D99" s="51">
        <v>2.0299999999999998</v>
      </c>
      <c r="E99" s="51">
        <v>2.0299999999999998</v>
      </c>
      <c r="F99" s="51">
        <v>2.0299999999999998</v>
      </c>
      <c r="G99" s="51">
        <v>2.0299999999999998</v>
      </c>
      <c r="H99" s="51">
        <v>2.04</v>
      </c>
      <c r="I99" s="51">
        <v>2.04</v>
      </c>
      <c r="J99" s="51">
        <v>2.04</v>
      </c>
      <c r="K99" s="51">
        <v>2.0299999999999998</v>
      </c>
      <c r="L99" s="51">
        <v>2.0299999999999998</v>
      </c>
      <c r="M99" s="51">
        <v>2.0299999999999998</v>
      </c>
      <c r="N99" s="51">
        <v>2.0299999999999998</v>
      </c>
      <c r="O99" s="51">
        <v>2.02</v>
      </c>
      <c r="P99" s="51">
        <v>2.0316700000000001</v>
      </c>
      <c r="Q99" s="77" t="s">
        <v>521</v>
      </c>
      <c r="R99" s="15" t="s">
        <v>120</v>
      </c>
      <c r="S99" s="18">
        <v>6</v>
      </c>
      <c r="Y99" s="54"/>
      <c r="Z99" s="55"/>
      <c r="AA99" s="56"/>
      <c r="AB99" s="55"/>
      <c r="AC99" s="54"/>
      <c r="AD99" s="54"/>
      <c r="AE99" s="55"/>
      <c r="AF99" s="57"/>
      <c r="AG99" s="55"/>
      <c r="AH99" s="58"/>
    </row>
    <row r="100" spans="1:34" ht="24.5">
      <c r="A100" s="17">
        <v>6</v>
      </c>
      <c r="B100" s="20" t="s">
        <v>336</v>
      </c>
      <c r="C100" s="78" t="s">
        <v>522</v>
      </c>
      <c r="D100" s="50">
        <v>6.1</v>
      </c>
      <c r="E100" s="50">
        <v>6.06</v>
      </c>
      <c r="F100" s="50">
        <v>6.03</v>
      </c>
      <c r="G100" s="50">
        <v>6.06</v>
      </c>
      <c r="H100" s="50">
        <v>6</v>
      </c>
      <c r="I100" s="50">
        <v>6.11</v>
      </c>
      <c r="J100" s="50">
        <v>6.13</v>
      </c>
      <c r="K100" s="50">
        <v>6.12</v>
      </c>
      <c r="L100" s="50">
        <v>6.12</v>
      </c>
      <c r="M100" s="50">
        <v>6.25</v>
      </c>
      <c r="N100" s="50">
        <v>6.26</v>
      </c>
      <c r="O100" s="50">
        <v>6.31</v>
      </c>
      <c r="P100" s="50">
        <v>6.1291700000000002</v>
      </c>
      <c r="Q100" s="79" t="s">
        <v>523</v>
      </c>
      <c r="R100" s="14" t="s">
        <v>121</v>
      </c>
      <c r="S100" s="17">
        <v>6</v>
      </c>
      <c r="Y100" s="59"/>
      <c r="Z100" s="60"/>
      <c r="AA100" s="61"/>
      <c r="AB100" s="60"/>
      <c r="AC100" s="59"/>
      <c r="AD100" s="59"/>
      <c r="AE100" s="60"/>
      <c r="AF100" s="61"/>
      <c r="AG100" s="60"/>
      <c r="AH100" s="62"/>
    </row>
    <row r="101" spans="1:34" ht="24.5">
      <c r="A101" s="69">
        <v>3</v>
      </c>
      <c r="B101" s="69" t="s">
        <v>122</v>
      </c>
      <c r="C101" s="70" t="s">
        <v>488</v>
      </c>
      <c r="D101" s="71" t="s">
        <v>488</v>
      </c>
      <c r="E101" s="71" t="s">
        <v>488</v>
      </c>
      <c r="F101" s="71" t="s">
        <v>488</v>
      </c>
      <c r="G101" s="71" t="s">
        <v>488</v>
      </c>
      <c r="H101" s="71" t="s">
        <v>488</v>
      </c>
      <c r="I101" s="71" t="s">
        <v>488</v>
      </c>
      <c r="J101" s="71" t="s">
        <v>488</v>
      </c>
      <c r="K101" s="71" t="s">
        <v>488</v>
      </c>
      <c r="L101" s="71" t="s">
        <v>488</v>
      </c>
      <c r="M101" s="71" t="s">
        <v>488</v>
      </c>
      <c r="N101" s="71" t="s">
        <v>488</v>
      </c>
      <c r="O101" s="71" t="s">
        <v>488</v>
      </c>
      <c r="P101" s="71" t="s">
        <v>488</v>
      </c>
      <c r="Q101" s="73" t="s">
        <v>488</v>
      </c>
      <c r="R101" s="73" t="s">
        <v>524</v>
      </c>
      <c r="S101" s="69">
        <v>3</v>
      </c>
      <c r="Y101" s="54"/>
      <c r="Z101" s="55"/>
      <c r="AA101" s="56"/>
      <c r="AB101" s="55"/>
      <c r="AC101" s="54"/>
      <c r="AD101" s="54"/>
      <c r="AE101" s="56"/>
      <c r="AF101" s="57"/>
      <c r="AG101" s="55"/>
      <c r="AH101" s="58"/>
    </row>
    <row r="102" spans="1:34" ht="24.5">
      <c r="A102" s="17">
        <v>6</v>
      </c>
      <c r="B102" s="20" t="s">
        <v>525</v>
      </c>
      <c r="C102" s="78" t="s">
        <v>25</v>
      </c>
      <c r="D102" s="50">
        <v>44.05</v>
      </c>
      <c r="E102" s="50">
        <v>42.97</v>
      </c>
      <c r="F102" s="50">
        <v>42.85</v>
      </c>
      <c r="G102" s="50">
        <v>43.58</v>
      </c>
      <c r="H102" s="50">
        <v>43.54</v>
      </c>
      <c r="I102" s="50">
        <v>43.25</v>
      </c>
      <c r="J102" s="50">
        <v>43.34</v>
      </c>
      <c r="K102" s="50">
        <v>42.84</v>
      </c>
      <c r="L102" s="50">
        <v>42.77</v>
      </c>
      <c r="M102" s="50">
        <v>42.35</v>
      </c>
      <c r="N102" s="50">
        <v>41.89</v>
      </c>
      <c r="O102" s="50">
        <v>41.3</v>
      </c>
      <c r="P102" s="50">
        <v>42.894170000000003</v>
      </c>
      <c r="Q102" s="79" t="s">
        <v>479</v>
      </c>
      <c r="R102" s="14" t="s">
        <v>399</v>
      </c>
      <c r="S102" s="17">
        <v>6</v>
      </c>
      <c r="Y102" s="59"/>
      <c r="Z102" s="60"/>
      <c r="AA102" s="61"/>
      <c r="AB102" s="60"/>
      <c r="AC102" s="59"/>
      <c r="AD102" s="59"/>
      <c r="AE102" s="63"/>
      <c r="AF102" s="63"/>
      <c r="AG102" s="60"/>
      <c r="AH102" s="62"/>
    </row>
    <row r="103" spans="1:34" ht="24.5">
      <c r="A103" s="18">
        <v>6</v>
      </c>
      <c r="B103" s="19" t="s">
        <v>123</v>
      </c>
      <c r="C103" s="76" t="s">
        <v>19</v>
      </c>
      <c r="D103" s="51">
        <v>84.26</v>
      </c>
      <c r="E103" s="51">
        <v>85.22</v>
      </c>
      <c r="F103" s="51">
        <v>83.76</v>
      </c>
      <c r="G103" s="51">
        <v>89.26</v>
      </c>
      <c r="H103" s="51">
        <v>89.53</v>
      </c>
      <c r="I103" s="51">
        <v>81.37</v>
      </c>
      <c r="J103" s="51">
        <v>78.62</v>
      </c>
      <c r="K103" s="51">
        <v>76.33</v>
      </c>
      <c r="L103" s="51">
        <v>78.37</v>
      </c>
      <c r="M103" s="51">
        <v>77.290000000000006</v>
      </c>
      <c r="N103" s="51">
        <v>76.89</v>
      </c>
      <c r="O103" s="51">
        <v>76.67</v>
      </c>
      <c r="P103" s="51">
        <v>81.464169999999996</v>
      </c>
      <c r="Q103" s="77" t="s">
        <v>484</v>
      </c>
      <c r="R103" s="15" t="s">
        <v>124</v>
      </c>
      <c r="S103" s="18">
        <v>6</v>
      </c>
      <c r="Y103" s="54"/>
      <c r="Z103" s="55"/>
      <c r="AA103" s="56"/>
      <c r="AB103" s="55"/>
      <c r="AC103" s="54"/>
      <c r="AD103" s="54"/>
      <c r="AE103" s="56"/>
      <c r="AF103" s="57"/>
      <c r="AG103" s="55"/>
      <c r="AH103" s="58"/>
    </row>
    <row r="104" spans="1:34" ht="42">
      <c r="A104" s="69">
        <v>3</v>
      </c>
      <c r="B104" s="69" t="s">
        <v>125</v>
      </c>
      <c r="C104" s="70" t="s">
        <v>488</v>
      </c>
      <c r="D104" s="71" t="s">
        <v>488</v>
      </c>
      <c r="E104" s="71" t="s">
        <v>488</v>
      </c>
      <c r="F104" s="71" t="s">
        <v>488</v>
      </c>
      <c r="G104" s="71" t="s">
        <v>488</v>
      </c>
      <c r="H104" s="71" t="s">
        <v>488</v>
      </c>
      <c r="I104" s="71" t="s">
        <v>488</v>
      </c>
      <c r="J104" s="71" t="s">
        <v>488</v>
      </c>
      <c r="K104" s="71" t="s">
        <v>488</v>
      </c>
      <c r="L104" s="71" t="s">
        <v>488</v>
      </c>
      <c r="M104" s="71" t="s">
        <v>488</v>
      </c>
      <c r="N104" s="71" t="s">
        <v>488</v>
      </c>
      <c r="O104" s="71" t="s">
        <v>488</v>
      </c>
      <c r="P104" s="71" t="s">
        <v>488</v>
      </c>
      <c r="Q104" s="73" t="s">
        <v>488</v>
      </c>
      <c r="R104" s="73" t="s">
        <v>526</v>
      </c>
      <c r="S104" s="69">
        <v>3</v>
      </c>
      <c r="Y104" s="59"/>
      <c r="Z104" s="60"/>
      <c r="AA104" s="61"/>
      <c r="AB104" s="60"/>
      <c r="AC104" s="59"/>
      <c r="AD104" s="59"/>
      <c r="AE104" s="61"/>
      <c r="AF104" s="61"/>
      <c r="AG104" s="60"/>
      <c r="AH104" s="62"/>
    </row>
    <row r="105" spans="1:34" ht="42">
      <c r="A105" s="17">
        <v>6</v>
      </c>
      <c r="B105" s="20" t="s">
        <v>337</v>
      </c>
      <c r="C105" s="78" t="s">
        <v>527</v>
      </c>
      <c r="D105" s="50">
        <v>48.93</v>
      </c>
      <c r="E105" s="50">
        <v>48.96</v>
      </c>
      <c r="F105" s="50">
        <v>48.98</v>
      </c>
      <c r="G105" s="50">
        <v>49.16</v>
      </c>
      <c r="H105" s="50">
        <v>49.56</v>
      </c>
      <c r="I105" s="50">
        <v>50.36</v>
      </c>
      <c r="J105" s="50">
        <v>50.63</v>
      </c>
      <c r="K105" s="50">
        <v>50.6</v>
      </c>
      <c r="L105" s="50">
        <v>50.51</v>
      </c>
      <c r="M105" s="50">
        <v>50.55</v>
      </c>
      <c r="N105" s="50">
        <v>50.48</v>
      </c>
      <c r="O105" s="50">
        <v>50.43</v>
      </c>
      <c r="P105" s="50">
        <v>49.929169999999999</v>
      </c>
      <c r="Q105" s="79" t="s">
        <v>528</v>
      </c>
      <c r="R105" s="14" t="s">
        <v>400</v>
      </c>
      <c r="S105" s="17">
        <v>6</v>
      </c>
      <c r="Y105" s="54"/>
      <c r="Z105" s="55"/>
      <c r="AA105" s="56"/>
      <c r="AB105" s="55"/>
      <c r="AC105" s="54"/>
      <c r="AD105" s="54"/>
      <c r="AE105" s="55"/>
      <c r="AF105" s="56"/>
      <c r="AG105" s="55"/>
      <c r="AH105" s="58"/>
    </row>
    <row r="106" spans="1:34" ht="24.5">
      <c r="A106" s="18">
        <v>6</v>
      </c>
      <c r="B106" s="19" t="s">
        <v>338</v>
      </c>
      <c r="C106" s="76" t="s">
        <v>19</v>
      </c>
      <c r="D106" s="51">
        <v>170.34</v>
      </c>
      <c r="E106" s="51">
        <v>171.28</v>
      </c>
      <c r="F106" s="51">
        <v>175.92</v>
      </c>
      <c r="G106" s="51">
        <v>176.07</v>
      </c>
      <c r="H106" s="51">
        <v>178.24</v>
      </c>
      <c r="I106" s="51">
        <v>179.17</v>
      </c>
      <c r="J106" s="51">
        <v>179.78</v>
      </c>
      <c r="K106" s="51">
        <v>179.6</v>
      </c>
      <c r="L106" s="51">
        <v>178.98</v>
      </c>
      <c r="M106" s="51">
        <v>180.09</v>
      </c>
      <c r="N106" s="51">
        <v>180.56</v>
      </c>
      <c r="O106" s="51">
        <v>180.34</v>
      </c>
      <c r="P106" s="51">
        <v>177.53083000000001</v>
      </c>
      <c r="Q106" s="77" t="s">
        <v>484</v>
      </c>
      <c r="R106" s="15" t="s">
        <v>126</v>
      </c>
      <c r="S106" s="18">
        <v>6</v>
      </c>
      <c r="Y106" s="59"/>
      <c r="Z106" s="60"/>
      <c r="AA106" s="61"/>
      <c r="AB106" s="60"/>
      <c r="AC106" s="59"/>
      <c r="AD106" s="59"/>
      <c r="AE106" s="60"/>
      <c r="AF106" s="61"/>
      <c r="AG106" s="60"/>
      <c r="AH106" s="62"/>
    </row>
    <row r="107" spans="1:34" ht="24.5">
      <c r="A107" s="17">
        <v>6</v>
      </c>
      <c r="B107" s="20" t="s">
        <v>424</v>
      </c>
      <c r="C107" s="78" t="s">
        <v>19</v>
      </c>
      <c r="D107" s="50">
        <v>167.07</v>
      </c>
      <c r="E107" s="50">
        <v>169.59</v>
      </c>
      <c r="F107" s="50">
        <v>173.83</v>
      </c>
      <c r="G107" s="50">
        <v>172.8</v>
      </c>
      <c r="H107" s="50">
        <v>174.79</v>
      </c>
      <c r="I107" s="50">
        <v>174.75</v>
      </c>
      <c r="J107" s="50">
        <v>174.86</v>
      </c>
      <c r="K107" s="50">
        <v>174.71</v>
      </c>
      <c r="L107" s="50">
        <v>175.41</v>
      </c>
      <c r="M107" s="50">
        <v>175.36</v>
      </c>
      <c r="N107" s="50">
        <v>178</v>
      </c>
      <c r="O107" s="50">
        <v>177.11</v>
      </c>
      <c r="P107" s="50">
        <v>174.02332999999999</v>
      </c>
      <c r="Q107" s="79" t="s">
        <v>484</v>
      </c>
      <c r="R107" s="14" t="s">
        <v>127</v>
      </c>
      <c r="S107" s="17">
        <v>6</v>
      </c>
      <c r="Y107" s="54"/>
      <c r="Z107" s="55"/>
      <c r="AA107" s="56"/>
      <c r="AB107" s="55"/>
      <c r="AC107" s="54"/>
      <c r="AD107" s="54"/>
      <c r="AE107" s="55"/>
      <c r="AF107" s="56"/>
      <c r="AG107" s="55"/>
      <c r="AH107" s="58"/>
    </row>
    <row r="108" spans="1:34" ht="24.5">
      <c r="A108" s="18">
        <v>6</v>
      </c>
      <c r="B108" s="19" t="s">
        <v>128</v>
      </c>
      <c r="C108" s="76" t="s">
        <v>516</v>
      </c>
      <c r="D108" s="51">
        <v>1.07</v>
      </c>
      <c r="E108" s="51">
        <v>1.07</v>
      </c>
      <c r="F108" s="51">
        <v>1.08</v>
      </c>
      <c r="G108" s="51">
        <v>1.08</v>
      </c>
      <c r="H108" s="51">
        <v>1.1000000000000001</v>
      </c>
      <c r="I108" s="51">
        <v>1.0900000000000001</v>
      </c>
      <c r="J108" s="51">
        <v>1.0900000000000001</v>
      </c>
      <c r="K108" s="51">
        <v>1.08</v>
      </c>
      <c r="L108" s="51">
        <v>1.08</v>
      </c>
      <c r="M108" s="51">
        <v>1.08</v>
      </c>
      <c r="N108" s="51">
        <v>1.08</v>
      </c>
      <c r="O108" s="51">
        <v>1.07</v>
      </c>
      <c r="P108" s="51">
        <v>1.08083</v>
      </c>
      <c r="Q108" s="77" t="s">
        <v>517</v>
      </c>
      <c r="R108" s="15" t="s">
        <v>129</v>
      </c>
      <c r="S108" s="18">
        <v>6</v>
      </c>
      <c r="Y108" s="59"/>
      <c r="Z108" s="60"/>
      <c r="AA108" s="61"/>
      <c r="AB108" s="60"/>
      <c r="AC108" s="59"/>
      <c r="AD108" s="59"/>
      <c r="AE108" s="60"/>
      <c r="AF108" s="63"/>
      <c r="AG108" s="60"/>
      <c r="AH108" s="62"/>
    </row>
    <row r="109" spans="1:34" ht="24.5">
      <c r="A109" s="69">
        <v>3</v>
      </c>
      <c r="B109" s="69" t="s">
        <v>130</v>
      </c>
      <c r="C109" s="70" t="s">
        <v>488</v>
      </c>
      <c r="D109" s="71" t="s">
        <v>488</v>
      </c>
      <c r="E109" s="71" t="s">
        <v>488</v>
      </c>
      <c r="F109" s="71" t="s">
        <v>488</v>
      </c>
      <c r="G109" s="71" t="s">
        <v>488</v>
      </c>
      <c r="H109" s="71" t="s">
        <v>488</v>
      </c>
      <c r="I109" s="71" t="s">
        <v>488</v>
      </c>
      <c r="J109" s="71" t="s">
        <v>488</v>
      </c>
      <c r="K109" s="71" t="s">
        <v>488</v>
      </c>
      <c r="L109" s="71" t="s">
        <v>488</v>
      </c>
      <c r="M109" s="71" t="s">
        <v>488</v>
      </c>
      <c r="N109" s="71" t="s">
        <v>488</v>
      </c>
      <c r="O109" s="71" t="s">
        <v>488</v>
      </c>
      <c r="P109" s="71" t="s">
        <v>488</v>
      </c>
      <c r="Q109" s="73" t="s">
        <v>488</v>
      </c>
      <c r="R109" s="73" t="s">
        <v>529</v>
      </c>
      <c r="S109" s="69">
        <v>3</v>
      </c>
      <c r="Y109" s="54"/>
      <c r="Z109" s="55"/>
      <c r="AA109" s="56"/>
      <c r="AB109" s="55"/>
      <c r="AC109" s="54"/>
      <c r="AD109" s="54"/>
      <c r="AE109" s="55"/>
      <c r="AF109" s="57"/>
      <c r="AG109" s="55"/>
      <c r="AH109" s="58"/>
    </row>
    <row r="110" spans="1:34" ht="24.5">
      <c r="A110" s="17">
        <v>6</v>
      </c>
      <c r="B110" s="20" t="s">
        <v>339</v>
      </c>
      <c r="C110" s="78" t="s">
        <v>530</v>
      </c>
      <c r="D110" s="50">
        <v>1.83</v>
      </c>
      <c r="E110" s="50">
        <v>1.83</v>
      </c>
      <c r="F110" s="50">
        <v>1.83</v>
      </c>
      <c r="G110" s="50">
        <v>1.83</v>
      </c>
      <c r="H110" s="50">
        <v>1.83</v>
      </c>
      <c r="I110" s="50">
        <v>1.83</v>
      </c>
      <c r="J110" s="50">
        <v>1.83</v>
      </c>
      <c r="K110" s="50">
        <v>1.82</v>
      </c>
      <c r="L110" s="50">
        <v>1.82</v>
      </c>
      <c r="M110" s="50">
        <v>1.83</v>
      </c>
      <c r="N110" s="50">
        <v>1.83</v>
      </c>
      <c r="O110" s="50">
        <v>1.82</v>
      </c>
      <c r="P110" s="50">
        <v>1.8274999999999999</v>
      </c>
      <c r="Q110" s="79" t="s">
        <v>531</v>
      </c>
      <c r="R110" s="14" t="s">
        <v>131</v>
      </c>
      <c r="S110" s="17">
        <v>6</v>
      </c>
      <c r="Y110" s="59"/>
      <c r="Z110" s="60"/>
      <c r="AA110" s="61"/>
      <c r="AB110" s="60"/>
      <c r="AC110" s="59"/>
      <c r="AD110" s="59"/>
      <c r="AE110" s="61"/>
      <c r="AF110" s="63"/>
      <c r="AG110" s="60"/>
      <c r="AH110" s="62"/>
    </row>
    <row r="111" spans="1:34" ht="24.5">
      <c r="A111" s="69">
        <v>3</v>
      </c>
      <c r="B111" s="69" t="s">
        <v>132</v>
      </c>
      <c r="C111" s="70" t="s">
        <v>488</v>
      </c>
      <c r="D111" s="71" t="s">
        <v>488</v>
      </c>
      <c r="E111" s="71" t="s">
        <v>488</v>
      </c>
      <c r="F111" s="71" t="s">
        <v>488</v>
      </c>
      <c r="G111" s="71" t="s">
        <v>488</v>
      </c>
      <c r="H111" s="71" t="s">
        <v>488</v>
      </c>
      <c r="I111" s="71" t="s">
        <v>488</v>
      </c>
      <c r="J111" s="71" t="s">
        <v>488</v>
      </c>
      <c r="K111" s="71" t="s">
        <v>488</v>
      </c>
      <c r="L111" s="71" t="s">
        <v>488</v>
      </c>
      <c r="M111" s="71" t="s">
        <v>488</v>
      </c>
      <c r="N111" s="71" t="s">
        <v>488</v>
      </c>
      <c r="O111" s="71" t="s">
        <v>488</v>
      </c>
      <c r="P111" s="71" t="s">
        <v>488</v>
      </c>
      <c r="Q111" s="73" t="s">
        <v>488</v>
      </c>
      <c r="R111" s="73" t="s">
        <v>532</v>
      </c>
      <c r="S111" s="69">
        <v>3</v>
      </c>
      <c r="Y111" s="54"/>
      <c r="Z111" s="55"/>
      <c r="AA111" s="56"/>
      <c r="AB111" s="55"/>
      <c r="AC111" s="54"/>
      <c r="AD111" s="54"/>
      <c r="AE111" s="55"/>
      <c r="AF111" s="56"/>
      <c r="AG111" s="55"/>
      <c r="AH111" s="58"/>
    </row>
    <row r="112" spans="1:34" ht="24.5">
      <c r="A112" s="17">
        <v>6</v>
      </c>
      <c r="B112" s="20" t="s">
        <v>133</v>
      </c>
      <c r="C112" s="78" t="s">
        <v>19</v>
      </c>
      <c r="D112" s="50">
        <v>45.56</v>
      </c>
      <c r="E112" s="50">
        <v>46.13</v>
      </c>
      <c r="F112" s="50">
        <v>46.12</v>
      </c>
      <c r="G112" s="50">
        <v>46.56</v>
      </c>
      <c r="H112" s="50">
        <v>47.46</v>
      </c>
      <c r="I112" s="50">
        <v>47.45</v>
      </c>
      <c r="J112" s="50">
        <v>47.66</v>
      </c>
      <c r="K112" s="50">
        <v>47.5</v>
      </c>
      <c r="L112" s="50">
        <v>47.35</v>
      </c>
      <c r="M112" s="50">
        <v>47.47</v>
      </c>
      <c r="N112" s="50">
        <v>47.71</v>
      </c>
      <c r="O112" s="50">
        <v>47.48</v>
      </c>
      <c r="P112" s="50">
        <v>47.037500000000001</v>
      </c>
      <c r="Q112" s="79" t="s">
        <v>484</v>
      </c>
      <c r="R112" s="14" t="s">
        <v>135</v>
      </c>
      <c r="S112" s="17">
        <v>6</v>
      </c>
      <c r="Y112" s="59"/>
      <c r="Z112" s="60"/>
      <c r="AA112" s="61"/>
      <c r="AB112" s="60"/>
      <c r="AC112" s="59"/>
      <c r="AD112" s="59"/>
      <c r="AE112" s="61"/>
      <c r="AF112" s="61"/>
      <c r="AG112" s="60"/>
      <c r="AH112" s="62"/>
    </row>
    <row r="113" spans="1:34" ht="24.5">
      <c r="A113" s="18">
        <v>6</v>
      </c>
      <c r="B113" s="19" t="s">
        <v>136</v>
      </c>
      <c r="C113" s="76" t="s">
        <v>19</v>
      </c>
      <c r="D113" s="51">
        <v>31.86</v>
      </c>
      <c r="E113" s="51">
        <v>32.67</v>
      </c>
      <c r="F113" s="51">
        <v>33.770000000000003</v>
      </c>
      <c r="G113" s="51">
        <v>34.89</v>
      </c>
      <c r="H113" s="51">
        <v>35.53</v>
      </c>
      <c r="I113" s="51">
        <v>35.46</v>
      </c>
      <c r="J113" s="51">
        <v>35.67</v>
      </c>
      <c r="K113" s="51">
        <v>35.9</v>
      </c>
      <c r="L113" s="51">
        <v>35.950000000000003</v>
      </c>
      <c r="M113" s="51">
        <v>36.17</v>
      </c>
      <c r="N113" s="51">
        <v>36.340000000000003</v>
      </c>
      <c r="O113" s="51">
        <v>36.130000000000003</v>
      </c>
      <c r="P113" s="51">
        <v>35.028329999999997</v>
      </c>
      <c r="Q113" s="77" t="s">
        <v>484</v>
      </c>
      <c r="R113" s="15" t="s">
        <v>137</v>
      </c>
      <c r="S113" s="18">
        <v>6</v>
      </c>
      <c r="Y113" s="54"/>
      <c r="Z113" s="55"/>
      <c r="AA113" s="56"/>
      <c r="AB113" s="55"/>
      <c r="AC113" s="54"/>
      <c r="AD113" s="54"/>
      <c r="AE113" s="56"/>
      <c r="AF113" s="56"/>
      <c r="AG113" s="55"/>
      <c r="AH113" s="58"/>
    </row>
    <row r="114" spans="1:34" ht="24.5">
      <c r="A114" s="17">
        <v>6</v>
      </c>
      <c r="B114" s="20" t="s">
        <v>340</v>
      </c>
      <c r="C114" s="78" t="s">
        <v>506</v>
      </c>
      <c r="D114" s="50">
        <v>28.37</v>
      </c>
      <c r="E114" s="50">
        <v>28.36</v>
      </c>
      <c r="F114" s="50">
        <v>28.35</v>
      </c>
      <c r="G114" s="50">
        <v>28.58</v>
      </c>
      <c r="H114" s="50">
        <v>28.47</v>
      </c>
      <c r="I114" s="50">
        <v>28.14</v>
      </c>
      <c r="J114" s="50">
        <v>28.15</v>
      </c>
      <c r="K114" s="50">
        <v>27.91</v>
      </c>
      <c r="L114" s="50">
        <v>27.81</v>
      </c>
      <c r="M114" s="50">
        <v>27.91</v>
      </c>
      <c r="N114" s="50">
        <v>27.84</v>
      </c>
      <c r="O114" s="50">
        <v>28</v>
      </c>
      <c r="P114" s="50">
        <v>28.157499999999999</v>
      </c>
      <c r="Q114" s="79" t="s">
        <v>507</v>
      </c>
      <c r="R114" s="14" t="s">
        <v>401</v>
      </c>
      <c r="S114" s="17">
        <v>6</v>
      </c>
      <c r="Y114" s="59"/>
      <c r="Z114" s="60"/>
      <c r="AA114" s="61"/>
      <c r="AB114" s="60"/>
      <c r="AC114" s="59"/>
      <c r="AD114" s="59"/>
      <c r="AE114" s="61"/>
      <c r="AF114" s="61"/>
      <c r="AG114" s="60"/>
      <c r="AH114" s="62"/>
    </row>
    <row r="115" spans="1:34" ht="42">
      <c r="A115" s="69">
        <v>3</v>
      </c>
      <c r="B115" s="69" t="s">
        <v>432</v>
      </c>
      <c r="C115" s="70" t="s">
        <v>488</v>
      </c>
      <c r="D115" s="71" t="s">
        <v>488</v>
      </c>
      <c r="E115" s="71" t="s">
        <v>488</v>
      </c>
      <c r="F115" s="71" t="s">
        <v>488</v>
      </c>
      <c r="G115" s="71" t="s">
        <v>488</v>
      </c>
      <c r="H115" s="71" t="s">
        <v>488</v>
      </c>
      <c r="I115" s="71" t="s">
        <v>488</v>
      </c>
      <c r="J115" s="71" t="s">
        <v>488</v>
      </c>
      <c r="K115" s="71" t="s">
        <v>488</v>
      </c>
      <c r="L115" s="71" t="s">
        <v>488</v>
      </c>
      <c r="M115" s="71" t="s">
        <v>488</v>
      </c>
      <c r="N115" s="71" t="s">
        <v>488</v>
      </c>
      <c r="O115" s="71" t="s">
        <v>488</v>
      </c>
      <c r="P115" s="71" t="s">
        <v>488</v>
      </c>
      <c r="Q115" s="73" t="s">
        <v>488</v>
      </c>
      <c r="R115" s="73" t="s">
        <v>533</v>
      </c>
      <c r="S115" s="69">
        <v>3</v>
      </c>
      <c r="Y115" s="54"/>
      <c r="Z115" s="55"/>
      <c r="AA115" s="56"/>
      <c r="AB115" s="55"/>
      <c r="AC115" s="54"/>
      <c r="AD115" s="54"/>
      <c r="AE115" s="56"/>
      <c r="AF115" s="56"/>
      <c r="AG115" s="55"/>
      <c r="AH115" s="58"/>
    </row>
    <row r="116" spans="1:34" ht="24.5">
      <c r="A116" s="17">
        <v>6</v>
      </c>
      <c r="B116" s="20" t="s">
        <v>341</v>
      </c>
      <c r="C116" s="78" t="s">
        <v>19</v>
      </c>
      <c r="D116" s="50">
        <v>39.74</v>
      </c>
      <c r="E116" s="50">
        <v>39.82</v>
      </c>
      <c r="F116" s="50">
        <v>40.659999999999997</v>
      </c>
      <c r="G116" s="50">
        <v>40.340000000000003</v>
      </c>
      <c r="H116" s="50">
        <v>39.659999999999997</v>
      </c>
      <c r="I116" s="50">
        <v>40.590000000000003</v>
      </c>
      <c r="J116" s="50">
        <v>40.35</v>
      </c>
      <c r="K116" s="50">
        <v>40.29</v>
      </c>
      <c r="L116" s="50">
        <v>39.46</v>
      </c>
      <c r="M116" s="50">
        <v>39.58</v>
      </c>
      <c r="N116" s="50">
        <v>40.65</v>
      </c>
      <c r="O116" s="50">
        <v>40.14</v>
      </c>
      <c r="P116" s="50">
        <v>40.106670000000001</v>
      </c>
      <c r="Q116" s="79" t="s">
        <v>484</v>
      </c>
      <c r="R116" s="14" t="s">
        <v>402</v>
      </c>
      <c r="S116" s="17">
        <v>6</v>
      </c>
      <c r="Y116" s="59"/>
      <c r="Z116" s="60"/>
      <c r="AA116" s="61"/>
      <c r="AB116" s="60"/>
      <c r="AC116" s="59"/>
      <c r="AD116" s="59"/>
      <c r="AE116" s="61"/>
      <c r="AF116" s="63"/>
      <c r="AG116" s="60"/>
      <c r="AH116" s="62"/>
    </row>
    <row r="117" spans="1:34" ht="24.5">
      <c r="A117" s="69">
        <v>3</v>
      </c>
      <c r="B117" s="69" t="s">
        <v>138</v>
      </c>
      <c r="C117" s="70" t="s">
        <v>488</v>
      </c>
      <c r="D117" s="71" t="s">
        <v>488</v>
      </c>
      <c r="E117" s="71" t="s">
        <v>488</v>
      </c>
      <c r="F117" s="71" t="s">
        <v>488</v>
      </c>
      <c r="G117" s="71" t="s">
        <v>488</v>
      </c>
      <c r="H117" s="71" t="s">
        <v>488</v>
      </c>
      <c r="I117" s="71" t="s">
        <v>488</v>
      </c>
      <c r="J117" s="71" t="s">
        <v>488</v>
      </c>
      <c r="K117" s="71" t="s">
        <v>488</v>
      </c>
      <c r="L117" s="71" t="s">
        <v>488</v>
      </c>
      <c r="M117" s="71" t="s">
        <v>488</v>
      </c>
      <c r="N117" s="71" t="s">
        <v>488</v>
      </c>
      <c r="O117" s="71" t="s">
        <v>488</v>
      </c>
      <c r="P117" s="71" t="s">
        <v>488</v>
      </c>
      <c r="Q117" s="73" t="s">
        <v>488</v>
      </c>
      <c r="R117" s="73" t="s">
        <v>534</v>
      </c>
      <c r="S117" s="69">
        <v>3</v>
      </c>
      <c r="Y117" s="54"/>
      <c r="Z117" s="55"/>
      <c r="AA117" s="56"/>
      <c r="AB117" s="55"/>
      <c r="AC117" s="54"/>
      <c r="AD117" s="54"/>
      <c r="AE117" s="57"/>
      <c r="AF117" s="57"/>
      <c r="AG117" s="55"/>
      <c r="AH117" s="58"/>
    </row>
    <row r="118" spans="1:34" ht="24.5">
      <c r="A118" s="17">
        <v>6</v>
      </c>
      <c r="B118" s="20" t="s">
        <v>342</v>
      </c>
      <c r="C118" s="78" t="s">
        <v>508</v>
      </c>
      <c r="D118" s="50">
        <v>2.02</v>
      </c>
      <c r="E118" s="50">
        <v>2.02</v>
      </c>
      <c r="F118" s="50">
        <v>2.0299999999999998</v>
      </c>
      <c r="G118" s="50">
        <v>2.0299999999999998</v>
      </c>
      <c r="H118" s="50">
        <v>2.0299999999999998</v>
      </c>
      <c r="I118" s="50">
        <v>2.0299999999999998</v>
      </c>
      <c r="J118" s="50">
        <v>2.02</v>
      </c>
      <c r="K118" s="50">
        <v>2.0099999999999998</v>
      </c>
      <c r="L118" s="50">
        <v>2.0099999999999998</v>
      </c>
      <c r="M118" s="50">
        <v>2.02</v>
      </c>
      <c r="N118" s="50">
        <v>2.02</v>
      </c>
      <c r="O118" s="50">
        <v>2.0099999999999998</v>
      </c>
      <c r="P118" s="50">
        <v>2.0208300000000001</v>
      </c>
      <c r="Q118" s="79" t="s">
        <v>509</v>
      </c>
      <c r="R118" s="14" t="s">
        <v>139</v>
      </c>
      <c r="S118" s="17">
        <v>6</v>
      </c>
      <c r="Y118" s="59"/>
      <c r="Z118" s="60"/>
      <c r="AA118" s="61"/>
      <c r="AB118" s="60"/>
      <c r="AC118" s="59"/>
      <c r="AD118" s="59"/>
      <c r="AE118" s="61"/>
      <c r="AF118" s="63"/>
      <c r="AG118" s="60"/>
      <c r="AH118" s="62"/>
    </row>
    <row r="119" spans="1:34" ht="24.5">
      <c r="A119" s="69">
        <v>3</v>
      </c>
      <c r="B119" s="69" t="s">
        <v>140</v>
      </c>
      <c r="C119" s="70" t="s">
        <v>488</v>
      </c>
      <c r="D119" s="71" t="s">
        <v>488</v>
      </c>
      <c r="E119" s="71" t="s">
        <v>488</v>
      </c>
      <c r="F119" s="71" t="s">
        <v>488</v>
      </c>
      <c r="G119" s="71" t="s">
        <v>488</v>
      </c>
      <c r="H119" s="71" t="s">
        <v>488</v>
      </c>
      <c r="I119" s="71" t="s">
        <v>488</v>
      </c>
      <c r="J119" s="71" t="s">
        <v>488</v>
      </c>
      <c r="K119" s="71" t="s">
        <v>488</v>
      </c>
      <c r="L119" s="71" t="s">
        <v>488</v>
      </c>
      <c r="M119" s="71" t="s">
        <v>488</v>
      </c>
      <c r="N119" s="71" t="s">
        <v>488</v>
      </c>
      <c r="O119" s="71" t="s">
        <v>488</v>
      </c>
      <c r="P119" s="71" t="s">
        <v>488</v>
      </c>
      <c r="Q119" s="73" t="s">
        <v>488</v>
      </c>
      <c r="R119" s="73" t="s">
        <v>535</v>
      </c>
      <c r="S119" s="69">
        <v>3</v>
      </c>
      <c r="Y119" s="54"/>
      <c r="Z119" s="55"/>
      <c r="AA119" s="56"/>
      <c r="AB119" s="55"/>
      <c r="AC119" s="54"/>
      <c r="AD119" s="54"/>
      <c r="AE119" s="56"/>
      <c r="AF119" s="56"/>
      <c r="AG119" s="55"/>
      <c r="AH119" s="58"/>
    </row>
    <row r="120" spans="1:34" ht="24.5">
      <c r="A120" s="17">
        <v>6</v>
      </c>
      <c r="B120" s="20" t="s">
        <v>343</v>
      </c>
      <c r="C120" s="78" t="s">
        <v>536</v>
      </c>
      <c r="D120" s="50">
        <v>2.5499999999999998</v>
      </c>
      <c r="E120" s="50">
        <v>2.5499999999999998</v>
      </c>
      <c r="F120" s="50">
        <v>2.5499999999999998</v>
      </c>
      <c r="G120" s="50">
        <v>2.5499999999999998</v>
      </c>
      <c r="H120" s="50">
        <v>2.5499999999999998</v>
      </c>
      <c r="I120" s="50">
        <v>2.54</v>
      </c>
      <c r="J120" s="50">
        <v>2.54</v>
      </c>
      <c r="K120" s="50">
        <v>2.54</v>
      </c>
      <c r="L120" s="50">
        <v>2.54</v>
      </c>
      <c r="M120" s="50">
        <v>2.54</v>
      </c>
      <c r="N120" s="50">
        <v>2.54</v>
      </c>
      <c r="O120" s="50">
        <v>2.54</v>
      </c>
      <c r="P120" s="50">
        <v>2.5441699999999998</v>
      </c>
      <c r="Q120" s="79" t="s">
        <v>537</v>
      </c>
      <c r="R120" s="14" t="s">
        <v>141</v>
      </c>
      <c r="S120" s="17">
        <v>6</v>
      </c>
      <c r="Y120" s="59"/>
      <c r="Z120" s="60"/>
      <c r="AA120" s="61"/>
      <c r="AB120" s="60"/>
      <c r="AC120" s="59"/>
      <c r="AD120" s="59"/>
      <c r="AE120" s="61"/>
      <c r="AF120" s="61"/>
      <c r="AG120" s="60"/>
      <c r="AH120" s="62"/>
    </row>
    <row r="121" spans="1:34" ht="24.5">
      <c r="A121" s="41">
        <v>1</v>
      </c>
      <c r="B121" s="41" t="s">
        <v>142</v>
      </c>
      <c r="C121" s="42"/>
      <c r="D121" s="52" t="s">
        <v>488</v>
      </c>
      <c r="E121" s="52" t="s">
        <v>488</v>
      </c>
      <c r="F121" s="52" t="s">
        <v>488</v>
      </c>
      <c r="G121" s="52" t="s">
        <v>488</v>
      </c>
      <c r="H121" s="52" t="s">
        <v>488</v>
      </c>
      <c r="I121" s="52" t="s">
        <v>488</v>
      </c>
      <c r="J121" s="52" t="s">
        <v>488</v>
      </c>
      <c r="K121" s="52" t="s">
        <v>488</v>
      </c>
      <c r="L121" s="52" t="s">
        <v>488</v>
      </c>
      <c r="M121" s="52" t="s">
        <v>488</v>
      </c>
      <c r="N121" s="52" t="s">
        <v>488</v>
      </c>
      <c r="O121" s="52" t="s">
        <v>488</v>
      </c>
      <c r="P121" s="52" t="s">
        <v>488</v>
      </c>
      <c r="Q121" s="44"/>
      <c r="R121" s="44" t="s">
        <v>143</v>
      </c>
      <c r="S121" s="41">
        <v>1</v>
      </c>
      <c r="Y121" s="54"/>
      <c r="Z121" s="55"/>
      <c r="AA121" s="56"/>
      <c r="AB121" s="55"/>
      <c r="AC121" s="54"/>
      <c r="AD121" s="54"/>
      <c r="AE121" s="56"/>
      <c r="AF121" s="56"/>
      <c r="AG121" s="55"/>
      <c r="AH121" s="58"/>
    </row>
    <row r="122" spans="1:34" ht="24.5">
      <c r="A122" s="69">
        <v>3</v>
      </c>
      <c r="B122" s="69" t="s">
        <v>142</v>
      </c>
      <c r="C122" s="70" t="s">
        <v>488</v>
      </c>
      <c r="D122" s="71" t="s">
        <v>488</v>
      </c>
      <c r="E122" s="71" t="s">
        <v>488</v>
      </c>
      <c r="F122" s="71" t="s">
        <v>488</v>
      </c>
      <c r="G122" s="71" t="s">
        <v>488</v>
      </c>
      <c r="H122" s="71" t="s">
        <v>488</v>
      </c>
      <c r="I122" s="71" t="s">
        <v>488</v>
      </c>
      <c r="J122" s="71" t="s">
        <v>488</v>
      </c>
      <c r="K122" s="71" t="s">
        <v>488</v>
      </c>
      <c r="L122" s="71" t="s">
        <v>488</v>
      </c>
      <c r="M122" s="71" t="s">
        <v>488</v>
      </c>
      <c r="N122" s="71" t="s">
        <v>488</v>
      </c>
      <c r="O122" s="71" t="s">
        <v>488</v>
      </c>
      <c r="P122" s="71" t="s">
        <v>488</v>
      </c>
      <c r="Q122" s="73" t="s">
        <v>488</v>
      </c>
      <c r="R122" s="73" t="s">
        <v>538</v>
      </c>
      <c r="S122" s="69">
        <v>3</v>
      </c>
      <c r="Y122" s="59"/>
      <c r="Z122" s="60"/>
      <c r="AA122" s="61"/>
      <c r="AB122" s="60"/>
      <c r="AC122" s="59"/>
      <c r="AD122" s="59"/>
      <c r="AE122" s="63"/>
      <c r="AF122" s="60"/>
      <c r="AG122" s="60"/>
      <c r="AH122" s="62"/>
    </row>
    <row r="123" spans="1:34" ht="24.5">
      <c r="A123" s="17">
        <v>6</v>
      </c>
      <c r="B123" s="20" t="s">
        <v>144</v>
      </c>
      <c r="C123" s="78" t="s">
        <v>539</v>
      </c>
      <c r="D123" s="50">
        <v>26</v>
      </c>
      <c r="E123" s="50">
        <v>25.98</v>
      </c>
      <c r="F123" s="50">
        <v>25.98</v>
      </c>
      <c r="G123" s="50">
        <v>25.98</v>
      </c>
      <c r="H123" s="50">
        <v>25.98</v>
      </c>
      <c r="I123" s="50">
        <v>25.98</v>
      </c>
      <c r="J123" s="50">
        <v>25.8</v>
      </c>
      <c r="K123" s="50">
        <v>25.8</v>
      </c>
      <c r="L123" s="50">
        <v>25.8</v>
      </c>
      <c r="M123" s="50">
        <v>25.8</v>
      </c>
      <c r="N123" s="50">
        <v>25.8</v>
      </c>
      <c r="O123" s="50">
        <v>25.8</v>
      </c>
      <c r="P123" s="50">
        <v>25.891670000000001</v>
      </c>
      <c r="Q123" s="79" t="s">
        <v>540</v>
      </c>
      <c r="R123" s="14" t="s">
        <v>146</v>
      </c>
      <c r="S123" s="17">
        <v>6</v>
      </c>
      <c r="Y123" s="54"/>
      <c r="Z123" s="55"/>
      <c r="AA123" s="56"/>
      <c r="AB123" s="55"/>
      <c r="AC123" s="54"/>
      <c r="AD123" s="54"/>
      <c r="AE123" s="56"/>
      <c r="AF123" s="55"/>
      <c r="AG123" s="55"/>
      <c r="AH123" s="58"/>
    </row>
    <row r="124" spans="1:34" ht="24.5">
      <c r="A124" s="41">
        <v>1</v>
      </c>
      <c r="B124" s="41" t="s">
        <v>416</v>
      </c>
      <c r="C124" s="42" t="s">
        <v>488</v>
      </c>
      <c r="D124" s="52" t="s">
        <v>488</v>
      </c>
      <c r="E124" s="52" t="s">
        <v>488</v>
      </c>
      <c r="F124" s="52" t="s">
        <v>488</v>
      </c>
      <c r="G124" s="52" t="s">
        <v>488</v>
      </c>
      <c r="H124" s="52" t="s">
        <v>488</v>
      </c>
      <c r="I124" s="52" t="s">
        <v>488</v>
      </c>
      <c r="J124" s="52" t="s">
        <v>488</v>
      </c>
      <c r="K124" s="52" t="s">
        <v>488</v>
      </c>
      <c r="L124" s="52" t="s">
        <v>488</v>
      </c>
      <c r="M124" s="52" t="s">
        <v>488</v>
      </c>
      <c r="N124" s="52" t="s">
        <v>488</v>
      </c>
      <c r="O124" s="52" t="s">
        <v>488</v>
      </c>
      <c r="P124" s="52" t="s">
        <v>488</v>
      </c>
      <c r="Q124" s="44" t="s">
        <v>488</v>
      </c>
      <c r="R124" s="44" t="s">
        <v>147</v>
      </c>
      <c r="S124" s="41">
        <v>1</v>
      </c>
      <c r="Y124" s="59"/>
      <c r="Z124" s="60"/>
      <c r="AA124" s="61"/>
      <c r="AB124" s="60"/>
      <c r="AC124" s="59"/>
      <c r="AD124" s="59"/>
      <c r="AE124" s="61"/>
      <c r="AF124" s="61"/>
      <c r="AG124" s="60"/>
      <c r="AH124" s="62"/>
    </row>
    <row r="125" spans="1:34" ht="24.5">
      <c r="A125" s="69">
        <v>3</v>
      </c>
      <c r="B125" s="69" t="s">
        <v>148</v>
      </c>
      <c r="C125" s="70" t="s">
        <v>488</v>
      </c>
      <c r="D125" s="71" t="s">
        <v>488</v>
      </c>
      <c r="E125" s="71" t="s">
        <v>488</v>
      </c>
      <c r="F125" s="71" t="s">
        <v>488</v>
      </c>
      <c r="G125" s="71" t="s">
        <v>488</v>
      </c>
      <c r="H125" s="71" t="s">
        <v>488</v>
      </c>
      <c r="I125" s="71" t="s">
        <v>488</v>
      </c>
      <c r="J125" s="71" t="s">
        <v>488</v>
      </c>
      <c r="K125" s="71" t="s">
        <v>488</v>
      </c>
      <c r="L125" s="71" t="s">
        <v>488</v>
      </c>
      <c r="M125" s="71" t="s">
        <v>488</v>
      </c>
      <c r="N125" s="71" t="s">
        <v>488</v>
      </c>
      <c r="O125" s="71" t="s">
        <v>488</v>
      </c>
      <c r="P125" s="71" t="s">
        <v>488</v>
      </c>
      <c r="Q125" s="73" t="s">
        <v>488</v>
      </c>
      <c r="R125" s="73" t="s">
        <v>541</v>
      </c>
      <c r="S125" s="69">
        <v>3</v>
      </c>
      <c r="Y125" s="54"/>
      <c r="Z125" s="55"/>
      <c r="AA125" s="56"/>
      <c r="AB125" s="55"/>
      <c r="AC125" s="54"/>
      <c r="AD125" s="54"/>
      <c r="AE125" s="56"/>
      <c r="AF125" s="56"/>
      <c r="AG125" s="55"/>
      <c r="AH125" s="58"/>
    </row>
    <row r="126" spans="1:34" ht="24.5">
      <c r="A126" s="17">
        <v>6</v>
      </c>
      <c r="B126" s="20" t="s">
        <v>344</v>
      </c>
      <c r="C126" s="78" t="s">
        <v>134</v>
      </c>
      <c r="D126" s="50">
        <v>97.2</v>
      </c>
      <c r="E126" s="50">
        <v>97.43</v>
      </c>
      <c r="F126" s="50">
        <v>98.82</v>
      </c>
      <c r="G126" s="50">
        <v>99.43</v>
      </c>
      <c r="H126" s="50">
        <v>98.98</v>
      </c>
      <c r="I126" s="50">
        <v>99.37</v>
      </c>
      <c r="J126" s="50">
        <v>99.57</v>
      </c>
      <c r="K126" s="50">
        <v>99.65</v>
      </c>
      <c r="L126" s="50">
        <v>99.65</v>
      </c>
      <c r="M126" s="50">
        <v>99.88</v>
      </c>
      <c r="N126" s="50">
        <v>99.55</v>
      </c>
      <c r="O126" s="50">
        <v>99.17</v>
      </c>
      <c r="P126" s="50">
        <v>99.058329999999998</v>
      </c>
      <c r="Q126" s="79" t="s">
        <v>542</v>
      </c>
      <c r="R126" s="14" t="s">
        <v>150</v>
      </c>
      <c r="S126" s="17">
        <v>6</v>
      </c>
      <c r="Y126" s="59"/>
      <c r="Z126" s="60"/>
      <c r="AA126" s="61"/>
      <c r="AB126" s="60"/>
      <c r="AC126" s="59"/>
      <c r="AD126" s="59"/>
      <c r="AE126" s="61"/>
      <c r="AF126" s="63"/>
      <c r="AG126" s="60"/>
      <c r="AH126" s="62"/>
    </row>
    <row r="127" spans="1:34" ht="24.5">
      <c r="A127" s="18">
        <v>6</v>
      </c>
      <c r="B127" s="19" t="s">
        <v>345</v>
      </c>
      <c r="C127" s="76" t="s">
        <v>134</v>
      </c>
      <c r="D127" s="51">
        <v>152.75</v>
      </c>
      <c r="E127" s="51">
        <v>152.68</v>
      </c>
      <c r="F127" s="51">
        <v>153.22</v>
      </c>
      <c r="G127" s="51">
        <v>152.94</v>
      </c>
      <c r="H127" s="51">
        <v>152.11000000000001</v>
      </c>
      <c r="I127" s="51">
        <v>151.80000000000001</v>
      </c>
      <c r="J127" s="51">
        <v>151</v>
      </c>
      <c r="K127" s="51">
        <v>150.62</v>
      </c>
      <c r="L127" s="51">
        <v>150.58000000000001</v>
      </c>
      <c r="M127" s="51">
        <v>150.51</v>
      </c>
      <c r="N127" s="51">
        <v>150.51</v>
      </c>
      <c r="O127" s="51">
        <v>150.88999999999999</v>
      </c>
      <c r="P127" s="51">
        <v>151.63417000000001</v>
      </c>
      <c r="Q127" s="77" t="s">
        <v>542</v>
      </c>
      <c r="R127" s="15" t="s">
        <v>151</v>
      </c>
      <c r="S127" s="18">
        <v>6</v>
      </c>
      <c r="Y127" s="54"/>
      <c r="Z127" s="55"/>
      <c r="AA127" s="56"/>
      <c r="AB127" s="55"/>
      <c r="AC127" s="54"/>
      <c r="AD127" s="54"/>
      <c r="AE127" s="56"/>
      <c r="AF127" s="57"/>
      <c r="AG127" s="55"/>
      <c r="AH127" s="58"/>
    </row>
    <row r="128" spans="1:34" ht="24.5">
      <c r="A128" s="17">
        <v>6</v>
      </c>
      <c r="B128" s="20" t="s">
        <v>152</v>
      </c>
      <c r="C128" s="78" t="s">
        <v>134</v>
      </c>
      <c r="D128" s="50">
        <v>28.3</v>
      </c>
      <c r="E128" s="50">
        <v>28.31</v>
      </c>
      <c r="F128" s="50">
        <v>28.75</v>
      </c>
      <c r="G128" s="50">
        <v>28.94</v>
      </c>
      <c r="H128" s="50">
        <v>28.78</v>
      </c>
      <c r="I128" s="50">
        <v>28.75</v>
      </c>
      <c r="J128" s="50">
        <v>28.61</v>
      </c>
      <c r="K128" s="50">
        <v>28.41</v>
      </c>
      <c r="L128" s="50">
        <v>28.16</v>
      </c>
      <c r="M128" s="50">
        <v>28.19</v>
      </c>
      <c r="N128" s="50">
        <v>28.14</v>
      </c>
      <c r="O128" s="50">
        <v>28.47</v>
      </c>
      <c r="P128" s="50">
        <v>28.484169999999999</v>
      </c>
      <c r="Q128" s="79" t="s">
        <v>542</v>
      </c>
      <c r="R128" s="14" t="s">
        <v>153</v>
      </c>
      <c r="S128" s="17">
        <v>6</v>
      </c>
      <c r="Y128" s="59"/>
      <c r="Z128" s="60"/>
      <c r="AA128" s="61"/>
      <c r="AB128" s="60"/>
      <c r="AC128" s="59"/>
      <c r="AD128" s="59"/>
      <c r="AE128" s="61"/>
      <c r="AF128" s="63"/>
      <c r="AG128" s="60"/>
      <c r="AH128" s="62"/>
    </row>
    <row r="129" spans="1:34" ht="24.5">
      <c r="A129" s="18">
        <v>6</v>
      </c>
      <c r="B129" s="19" t="s">
        <v>346</v>
      </c>
      <c r="C129" s="76" t="s">
        <v>134</v>
      </c>
      <c r="D129" s="51">
        <v>14.3</v>
      </c>
      <c r="E129" s="51">
        <v>14.33</v>
      </c>
      <c r="F129" s="51">
        <v>14.3</v>
      </c>
      <c r="G129" s="51">
        <v>14.19</v>
      </c>
      <c r="H129" s="51">
        <v>13.94</v>
      </c>
      <c r="I129" s="51">
        <v>13.89</v>
      </c>
      <c r="J129" s="51">
        <v>13.75</v>
      </c>
      <c r="K129" s="51">
        <v>13.74</v>
      </c>
      <c r="L129" s="51">
        <v>13.74</v>
      </c>
      <c r="M129" s="51">
        <v>13.66</v>
      </c>
      <c r="N129" s="51">
        <v>13.67</v>
      </c>
      <c r="O129" s="51">
        <v>13.66</v>
      </c>
      <c r="P129" s="51">
        <v>13.93083</v>
      </c>
      <c r="Q129" s="77" t="s">
        <v>542</v>
      </c>
      <c r="R129" s="15" t="s">
        <v>403</v>
      </c>
      <c r="S129" s="18">
        <v>6</v>
      </c>
      <c r="Y129" s="54"/>
      <c r="Z129" s="55"/>
      <c r="AA129" s="56"/>
      <c r="AB129" s="55"/>
      <c r="AC129" s="54"/>
      <c r="AD129" s="54"/>
      <c r="AE129" s="56"/>
      <c r="AF129" s="57"/>
      <c r="AG129" s="55"/>
      <c r="AH129" s="58"/>
    </row>
    <row r="130" spans="1:34" ht="24.5">
      <c r="A130" s="17">
        <v>6</v>
      </c>
      <c r="B130" s="20" t="s">
        <v>347</v>
      </c>
      <c r="C130" s="78" t="s">
        <v>134</v>
      </c>
      <c r="D130" s="50">
        <v>18.53</v>
      </c>
      <c r="E130" s="50">
        <v>18.559999999999999</v>
      </c>
      <c r="F130" s="50">
        <v>18.48</v>
      </c>
      <c r="G130" s="50">
        <v>18.440000000000001</v>
      </c>
      <c r="H130" s="50">
        <v>18.2</v>
      </c>
      <c r="I130" s="50">
        <v>18.13</v>
      </c>
      <c r="J130" s="50">
        <v>18.03</v>
      </c>
      <c r="K130" s="50">
        <v>18.14</v>
      </c>
      <c r="L130" s="50">
        <v>18.11</v>
      </c>
      <c r="M130" s="50">
        <v>17.95</v>
      </c>
      <c r="N130" s="50">
        <v>18</v>
      </c>
      <c r="O130" s="50">
        <v>17.91</v>
      </c>
      <c r="P130" s="50">
        <v>18.206669999999999</v>
      </c>
      <c r="Q130" s="79" t="s">
        <v>542</v>
      </c>
      <c r="R130" s="14" t="s">
        <v>154</v>
      </c>
      <c r="S130" s="17">
        <v>6</v>
      </c>
      <c r="Y130" s="59"/>
      <c r="Z130" s="60"/>
      <c r="AA130" s="61"/>
      <c r="AB130" s="60"/>
      <c r="AC130" s="59"/>
      <c r="AD130" s="59"/>
      <c r="AE130" s="61"/>
      <c r="AF130" s="63"/>
      <c r="AG130" s="60"/>
      <c r="AH130" s="62"/>
    </row>
    <row r="131" spans="1:34" ht="24.5">
      <c r="A131" s="18">
        <v>6</v>
      </c>
      <c r="B131" s="19" t="s">
        <v>155</v>
      </c>
      <c r="C131" s="76" t="s">
        <v>134</v>
      </c>
      <c r="D131" s="51">
        <v>110.67</v>
      </c>
      <c r="E131" s="51">
        <v>111.52</v>
      </c>
      <c r="F131" s="51">
        <v>112.83</v>
      </c>
      <c r="G131" s="51">
        <v>111.83</v>
      </c>
      <c r="H131" s="51">
        <v>110.63</v>
      </c>
      <c r="I131" s="51">
        <v>111.02</v>
      </c>
      <c r="J131" s="51">
        <v>110.68</v>
      </c>
      <c r="K131" s="51">
        <v>111.98</v>
      </c>
      <c r="L131" s="51">
        <v>111.8</v>
      </c>
      <c r="M131" s="51">
        <v>110.72</v>
      </c>
      <c r="N131" s="51">
        <v>111.26</v>
      </c>
      <c r="O131" s="51">
        <v>111.11</v>
      </c>
      <c r="P131" s="51">
        <v>111.33750000000001</v>
      </c>
      <c r="Q131" s="77" t="s">
        <v>542</v>
      </c>
      <c r="R131" s="15" t="s">
        <v>156</v>
      </c>
      <c r="S131" s="18">
        <v>6</v>
      </c>
      <c r="Y131" s="54"/>
      <c r="Z131" s="55"/>
      <c r="AA131" s="56"/>
      <c r="AB131" s="55"/>
      <c r="AC131" s="54"/>
      <c r="AD131" s="54"/>
      <c r="AE131" s="56"/>
      <c r="AF131" s="57"/>
      <c r="AG131" s="55"/>
      <c r="AH131" s="58"/>
    </row>
    <row r="132" spans="1:34" ht="42">
      <c r="A132" s="69">
        <v>3</v>
      </c>
      <c r="B132" s="69" t="s">
        <v>433</v>
      </c>
      <c r="C132" s="70" t="s">
        <v>488</v>
      </c>
      <c r="D132" s="71" t="s">
        <v>488</v>
      </c>
      <c r="E132" s="71" t="s">
        <v>488</v>
      </c>
      <c r="F132" s="71" t="s">
        <v>488</v>
      </c>
      <c r="G132" s="71" t="s">
        <v>488</v>
      </c>
      <c r="H132" s="71" t="s">
        <v>488</v>
      </c>
      <c r="I132" s="71" t="s">
        <v>488</v>
      </c>
      <c r="J132" s="71" t="s">
        <v>488</v>
      </c>
      <c r="K132" s="71" t="s">
        <v>488</v>
      </c>
      <c r="L132" s="71" t="s">
        <v>488</v>
      </c>
      <c r="M132" s="71" t="s">
        <v>488</v>
      </c>
      <c r="N132" s="71" t="s">
        <v>488</v>
      </c>
      <c r="O132" s="71" t="s">
        <v>488</v>
      </c>
      <c r="P132" s="71" t="s">
        <v>488</v>
      </c>
      <c r="Q132" s="73" t="s">
        <v>488</v>
      </c>
      <c r="R132" s="73" t="s">
        <v>543</v>
      </c>
      <c r="S132" s="69">
        <v>3</v>
      </c>
      <c r="Y132" s="59"/>
      <c r="Z132" s="60"/>
      <c r="AA132" s="61"/>
      <c r="AB132" s="60"/>
      <c r="AC132" s="59"/>
      <c r="AD132" s="59"/>
      <c r="AE132" s="61"/>
      <c r="AF132" s="63"/>
      <c r="AG132" s="60"/>
      <c r="AH132" s="62"/>
    </row>
    <row r="133" spans="1:34" ht="24.5">
      <c r="A133" s="18">
        <v>6</v>
      </c>
      <c r="B133" s="19" t="s">
        <v>348</v>
      </c>
      <c r="C133" s="76" t="s">
        <v>134</v>
      </c>
      <c r="D133" s="51">
        <v>25.39</v>
      </c>
      <c r="E133" s="51">
        <v>25.22</v>
      </c>
      <c r="F133" s="51">
        <v>25.4</v>
      </c>
      <c r="G133" s="51">
        <v>25.34</v>
      </c>
      <c r="H133" s="51">
        <v>24.8</v>
      </c>
      <c r="I133" s="51">
        <v>24.8</v>
      </c>
      <c r="J133" s="51">
        <v>24.91</v>
      </c>
      <c r="K133" s="51">
        <v>24.91</v>
      </c>
      <c r="L133" s="51">
        <v>24.88</v>
      </c>
      <c r="M133" s="51">
        <v>24.6</v>
      </c>
      <c r="N133" s="51">
        <v>24.71</v>
      </c>
      <c r="O133" s="51">
        <v>24.43</v>
      </c>
      <c r="P133" s="51">
        <v>24.949169999999999</v>
      </c>
      <c r="Q133" s="77" t="s">
        <v>542</v>
      </c>
      <c r="R133" s="15" t="s">
        <v>157</v>
      </c>
      <c r="S133" s="18">
        <v>6</v>
      </c>
      <c r="Y133" s="54"/>
      <c r="Z133" s="55"/>
      <c r="AA133" s="56"/>
      <c r="AB133" s="55"/>
      <c r="AC133" s="54"/>
      <c r="AD133" s="54"/>
      <c r="AE133" s="56"/>
      <c r="AF133" s="57"/>
      <c r="AG133" s="55"/>
      <c r="AH133" s="58"/>
    </row>
    <row r="134" spans="1:34" ht="24.5">
      <c r="A134" s="69">
        <v>3</v>
      </c>
      <c r="B134" s="69" t="s">
        <v>158</v>
      </c>
      <c r="C134" s="70" t="s">
        <v>488</v>
      </c>
      <c r="D134" s="71" t="s">
        <v>488</v>
      </c>
      <c r="E134" s="71" t="s">
        <v>488</v>
      </c>
      <c r="F134" s="71" t="s">
        <v>488</v>
      </c>
      <c r="G134" s="71" t="s">
        <v>488</v>
      </c>
      <c r="H134" s="71" t="s">
        <v>488</v>
      </c>
      <c r="I134" s="71" t="s">
        <v>488</v>
      </c>
      <c r="J134" s="71" t="s">
        <v>488</v>
      </c>
      <c r="K134" s="71" t="s">
        <v>488</v>
      </c>
      <c r="L134" s="71" t="s">
        <v>488</v>
      </c>
      <c r="M134" s="71" t="s">
        <v>488</v>
      </c>
      <c r="N134" s="71" t="s">
        <v>488</v>
      </c>
      <c r="O134" s="71" t="s">
        <v>488</v>
      </c>
      <c r="P134" s="71" t="s">
        <v>488</v>
      </c>
      <c r="Q134" s="73" t="s">
        <v>488</v>
      </c>
      <c r="R134" s="73" t="s">
        <v>544</v>
      </c>
      <c r="S134" s="69">
        <v>3</v>
      </c>
      <c r="Y134" s="59"/>
      <c r="Z134" s="60"/>
      <c r="AA134" s="61"/>
      <c r="AB134" s="60"/>
      <c r="AC134" s="59"/>
      <c r="AD134" s="59"/>
      <c r="AE134" s="61"/>
      <c r="AF134" s="63"/>
      <c r="AG134" s="60"/>
      <c r="AH134" s="62"/>
    </row>
    <row r="135" spans="1:34" ht="24.5">
      <c r="A135" s="17">
        <v>6</v>
      </c>
      <c r="B135" s="20" t="s">
        <v>159</v>
      </c>
      <c r="C135" s="78" t="s">
        <v>545</v>
      </c>
      <c r="D135" s="50">
        <v>4.01</v>
      </c>
      <c r="E135" s="50">
        <v>4.2300000000000004</v>
      </c>
      <c r="F135" s="50">
        <v>4.2300000000000004</v>
      </c>
      <c r="G135" s="50">
        <v>4.17</v>
      </c>
      <c r="H135" s="50">
        <v>4.17</v>
      </c>
      <c r="I135" s="50">
        <v>4.17</v>
      </c>
      <c r="J135" s="50">
        <v>4.1500000000000004</v>
      </c>
      <c r="K135" s="50">
        <v>4.1500000000000004</v>
      </c>
      <c r="L135" s="50">
        <v>4.12</v>
      </c>
      <c r="M135" s="50">
        <v>4.13</v>
      </c>
      <c r="N135" s="50">
        <v>4.1100000000000003</v>
      </c>
      <c r="O135" s="50">
        <v>4.0999999999999996</v>
      </c>
      <c r="P135" s="50">
        <v>4.1449999999999996</v>
      </c>
      <c r="Q135" s="79" t="s">
        <v>546</v>
      </c>
      <c r="R135" s="14" t="s">
        <v>160</v>
      </c>
      <c r="S135" s="17">
        <v>6</v>
      </c>
      <c r="Y135" s="54"/>
      <c r="Z135" s="55"/>
      <c r="AA135" s="56"/>
      <c r="AB135" s="55"/>
      <c r="AC135" s="54"/>
      <c r="AD135" s="54"/>
      <c r="AE135" s="57"/>
      <c r="AF135" s="56"/>
      <c r="AG135" s="55"/>
      <c r="AH135" s="58"/>
    </row>
    <row r="136" spans="1:34" ht="24.5">
      <c r="A136" s="18">
        <v>6</v>
      </c>
      <c r="B136" s="19" t="s">
        <v>349</v>
      </c>
      <c r="C136" s="76" t="s">
        <v>545</v>
      </c>
      <c r="D136" s="51">
        <v>100.53</v>
      </c>
      <c r="E136" s="51">
        <v>102.39</v>
      </c>
      <c r="F136" s="51">
        <v>107.19</v>
      </c>
      <c r="G136" s="51">
        <v>103.11</v>
      </c>
      <c r="H136" s="51">
        <v>103.13</v>
      </c>
      <c r="I136" s="51">
        <v>103.67</v>
      </c>
      <c r="J136" s="51">
        <v>103.44</v>
      </c>
      <c r="K136" s="51">
        <v>103.52</v>
      </c>
      <c r="L136" s="51">
        <v>103.75</v>
      </c>
      <c r="M136" s="51">
        <v>103.67</v>
      </c>
      <c r="N136" s="51">
        <v>103.4</v>
      </c>
      <c r="O136" s="51">
        <v>103.44</v>
      </c>
      <c r="P136" s="51">
        <v>103.43667000000001</v>
      </c>
      <c r="Q136" s="77" t="s">
        <v>546</v>
      </c>
      <c r="R136" s="15" t="s">
        <v>161</v>
      </c>
      <c r="S136" s="18">
        <v>6</v>
      </c>
      <c r="Y136" s="59"/>
      <c r="Z136" s="60"/>
      <c r="AA136" s="61"/>
      <c r="AB136" s="60"/>
      <c r="AC136" s="59"/>
      <c r="AD136" s="59"/>
      <c r="AE136" s="61"/>
      <c r="AF136" s="61"/>
      <c r="AG136" s="60"/>
      <c r="AH136" s="62"/>
    </row>
    <row r="137" spans="1:34" ht="24.5">
      <c r="A137" s="17">
        <v>6</v>
      </c>
      <c r="B137" s="20" t="s">
        <v>162</v>
      </c>
      <c r="C137" s="78" t="s">
        <v>545</v>
      </c>
      <c r="D137" s="50">
        <v>59.54</v>
      </c>
      <c r="E137" s="50">
        <v>60.48</v>
      </c>
      <c r="F137" s="50">
        <v>62.65</v>
      </c>
      <c r="G137" s="50">
        <v>61.02</v>
      </c>
      <c r="H137" s="50">
        <v>60.76</v>
      </c>
      <c r="I137" s="50">
        <v>61.3</v>
      </c>
      <c r="J137" s="50">
        <v>60.38</v>
      </c>
      <c r="K137" s="50">
        <v>60.1</v>
      </c>
      <c r="L137" s="50">
        <v>59.91</v>
      </c>
      <c r="M137" s="50">
        <v>59.75</v>
      </c>
      <c r="N137" s="50">
        <v>59.4</v>
      </c>
      <c r="O137" s="50">
        <v>59.28</v>
      </c>
      <c r="P137" s="50">
        <v>60.380830000000003</v>
      </c>
      <c r="Q137" s="79" t="s">
        <v>546</v>
      </c>
      <c r="R137" s="14" t="s">
        <v>163</v>
      </c>
      <c r="S137" s="17">
        <v>6</v>
      </c>
      <c r="Y137" s="54"/>
      <c r="Z137" s="55"/>
      <c r="AA137" s="56"/>
      <c r="AB137" s="55"/>
      <c r="AC137" s="54"/>
      <c r="AD137" s="54"/>
      <c r="AE137" s="56"/>
      <c r="AF137" s="56"/>
      <c r="AG137" s="55"/>
      <c r="AH137" s="58"/>
    </row>
    <row r="138" spans="1:34" ht="42">
      <c r="A138" s="41">
        <v>1</v>
      </c>
      <c r="B138" s="41" t="s">
        <v>434</v>
      </c>
      <c r="C138" s="42" t="s">
        <v>488</v>
      </c>
      <c r="D138" s="52" t="s">
        <v>488</v>
      </c>
      <c r="E138" s="52" t="s">
        <v>488</v>
      </c>
      <c r="F138" s="52" t="s">
        <v>488</v>
      </c>
      <c r="G138" s="52" t="s">
        <v>488</v>
      </c>
      <c r="H138" s="52" t="s">
        <v>488</v>
      </c>
      <c r="I138" s="52" t="s">
        <v>488</v>
      </c>
      <c r="J138" s="52" t="s">
        <v>488</v>
      </c>
      <c r="K138" s="52" t="s">
        <v>488</v>
      </c>
      <c r="L138" s="52" t="s">
        <v>488</v>
      </c>
      <c r="M138" s="52" t="s">
        <v>488</v>
      </c>
      <c r="N138" s="52" t="s">
        <v>488</v>
      </c>
      <c r="O138" s="52" t="s">
        <v>488</v>
      </c>
      <c r="P138" s="52" t="s">
        <v>488</v>
      </c>
      <c r="Q138" s="44" t="s">
        <v>488</v>
      </c>
      <c r="R138" s="44" t="s">
        <v>411</v>
      </c>
      <c r="S138" s="41">
        <v>1</v>
      </c>
      <c r="Y138" s="59"/>
      <c r="Z138" s="60"/>
      <c r="AA138" s="61"/>
      <c r="AB138" s="60"/>
      <c r="AC138" s="59"/>
      <c r="AD138" s="59"/>
      <c r="AE138" s="61"/>
      <c r="AF138" s="61"/>
      <c r="AG138" s="60"/>
      <c r="AH138" s="62"/>
    </row>
    <row r="139" spans="1:34" ht="24.5">
      <c r="A139" s="69">
        <v>3</v>
      </c>
      <c r="B139" s="69" t="s">
        <v>164</v>
      </c>
      <c r="C139" s="70"/>
      <c r="D139" s="71" t="s">
        <v>488</v>
      </c>
      <c r="E139" s="71" t="s">
        <v>488</v>
      </c>
      <c r="F139" s="71" t="s">
        <v>488</v>
      </c>
      <c r="G139" s="71" t="s">
        <v>488</v>
      </c>
      <c r="H139" s="71" t="s">
        <v>488</v>
      </c>
      <c r="I139" s="71" t="s">
        <v>488</v>
      </c>
      <c r="J139" s="71" t="s">
        <v>488</v>
      </c>
      <c r="K139" s="71" t="s">
        <v>488</v>
      </c>
      <c r="L139" s="71" t="s">
        <v>488</v>
      </c>
      <c r="M139" s="71" t="s">
        <v>488</v>
      </c>
      <c r="N139" s="71" t="s">
        <v>488</v>
      </c>
      <c r="O139" s="71" t="s">
        <v>488</v>
      </c>
      <c r="P139" s="71" t="s">
        <v>488</v>
      </c>
      <c r="Q139" s="73"/>
      <c r="R139" s="73" t="s">
        <v>412</v>
      </c>
      <c r="S139" s="69">
        <v>3</v>
      </c>
      <c r="Y139" s="54"/>
      <c r="Z139" s="55"/>
      <c r="AA139" s="56"/>
      <c r="AB139" s="55"/>
      <c r="AC139" s="54"/>
      <c r="AD139" s="54"/>
      <c r="AE139" s="56"/>
      <c r="AF139" s="56"/>
      <c r="AG139" s="55"/>
      <c r="AH139" s="58"/>
    </row>
    <row r="140" spans="1:34" ht="24.5">
      <c r="A140" s="17">
        <v>6</v>
      </c>
      <c r="B140" s="20" t="s">
        <v>165</v>
      </c>
      <c r="C140" s="78" t="s">
        <v>145</v>
      </c>
      <c r="D140" s="50">
        <v>15.58</v>
      </c>
      <c r="E140" s="50">
        <v>15.75</v>
      </c>
      <c r="F140" s="50">
        <v>15.84</v>
      </c>
      <c r="G140" s="50">
        <v>15.89</v>
      </c>
      <c r="H140" s="50">
        <v>15.76</v>
      </c>
      <c r="I140" s="50">
        <v>15.78</v>
      </c>
      <c r="J140" s="50">
        <v>15.57</v>
      </c>
      <c r="K140" s="50">
        <v>15.46</v>
      </c>
      <c r="L140" s="50">
        <v>15.47</v>
      </c>
      <c r="M140" s="50">
        <v>15.44</v>
      </c>
      <c r="N140" s="50">
        <v>15.52</v>
      </c>
      <c r="O140" s="50">
        <v>15.82</v>
      </c>
      <c r="P140" s="50">
        <v>15.65667</v>
      </c>
      <c r="Q140" s="79" t="s">
        <v>480</v>
      </c>
      <c r="R140" s="14" t="s">
        <v>166</v>
      </c>
      <c r="S140" s="17">
        <v>6</v>
      </c>
      <c r="Y140" s="59"/>
      <c r="Z140" s="60"/>
      <c r="AA140" s="61"/>
      <c r="AB140" s="60"/>
      <c r="AC140" s="59"/>
      <c r="AD140" s="59"/>
      <c r="AE140" s="61"/>
      <c r="AF140" s="61"/>
      <c r="AG140" s="60"/>
      <c r="AH140" s="62"/>
    </row>
    <row r="141" spans="1:34" ht="24.5">
      <c r="A141" s="18">
        <v>6</v>
      </c>
      <c r="B141" s="19" t="s">
        <v>167</v>
      </c>
      <c r="C141" s="76" t="s">
        <v>547</v>
      </c>
      <c r="D141" s="51">
        <v>23.6</v>
      </c>
      <c r="E141" s="51">
        <v>23.69</v>
      </c>
      <c r="F141" s="51">
        <v>23.75</v>
      </c>
      <c r="G141" s="51">
        <v>24.01</v>
      </c>
      <c r="H141" s="51">
        <v>23.75</v>
      </c>
      <c r="I141" s="51">
        <v>23.65</v>
      </c>
      <c r="J141" s="51">
        <v>23.74</v>
      </c>
      <c r="K141" s="51">
        <v>23.71</v>
      </c>
      <c r="L141" s="51">
        <v>23.56</v>
      </c>
      <c r="M141" s="51">
        <v>23.52</v>
      </c>
      <c r="N141" s="51">
        <v>23.47</v>
      </c>
      <c r="O141" s="51">
        <v>23.4</v>
      </c>
      <c r="P141" s="51">
        <v>23.654170000000001</v>
      </c>
      <c r="Q141" s="77" t="s">
        <v>425</v>
      </c>
      <c r="R141" s="15" t="s">
        <v>168</v>
      </c>
      <c r="S141" s="18">
        <v>6</v>
      </c>
      <c r="Y141" s="54"/>
      <c r="Z141" s="55"/>
      <c r="AA141" s="56"/>
      <c r="AB141" s="55"/>
      <c r="AC141" s="54"/>
      <c r="AD141" s="54"/>
      <c r="AE141" s="56"/>
      <c r="AF141" s="56"/>
      <c r="AG141" s="55"/>
      <c r="AH141" s="58"/>
    </row>
    <row r="142" spans="1:34" ht="24.5">
      <c r="A142" s="17">
        <v>6</v>
      </c>
      <c r="B142" s="20" t="s">
        <v>169</v>
      </c>
      <c r="C142" s="78" t="s">
        <v>149</v>
      </c>
      <c r="D142" s="50">
        <v>16.03</v>
      </c>
      <c r="E142" s="50">
        <v>15.96</v>
      </c>
      <c r="F142" s="50">
        <v>16</v>
      </c>
      <c r="G142" s="50">
        <v>15.96</v>
      </c>
      <c r="H142" s="50">
        <v>16.07</v>
      </c>
      <c r="I142" s="50">
        <v>16.059999999999999</v>
      </c>
      <c r="J142" s="50">
        <v>15.78</v>
      </c>
      <c r="K142" s="50">
        <v>15.77</v>
      </c>
      <c r="L142" s="50">
        <v>15.73</v>
      </c>
      <c r="M142" s="50">
        <v>15.65</v>
      </c>
      <c r="N142" s="50">
        <v>15.61</v>
      </c>
      <c r="O142" s="50">
        <v>15.66</v>
      </c>
      <c r="P142" s="50">
        <v>15.856669999999999</v>
      </c>
      <c r="Q142" s="79" t="s">
        <v>482</v>
      </c>
      <c r="R142" s="14" t="s">
        <v>170</v>
      </c>
      <c r="S142" s="17">
        <v>6</v>
      </c>
      <c r="Y142" s="59"/>
      <c r="Z142" s="60"/>
      <c r="AA142" s="61"/>
      <c r="AB142" s="60"/>
      <c r="AC142" s="59"/>
      <c r="AD142" s="59"/>
      <c r="AE142" s="61"/>
      <c r="AF142" s="61"/>
      <c r="AG142" s="60"/>
      <c r="AH142" s="62"/>
    </row>
    <row r="143" spans="1:34" ht="24.5">
      <c r="A143" s="18">
        <v>6</v>
      </c>
      <c r="B143" s="19" t="s">
        <v>426</v>
      </c>
      <c r="C143" s="76" t="s">
        <v>145</v>
      </c>
      <c r="D143" s="51">
        <v>37.89</v>
      </c>
      <c r="E143" s="51">
        <v>37.85</v>
      </c>
      <c r="F143" s="51">
        <v>37.83</v>
      </c>
      <c r="G143" s="51">
        <v>38.03</v>
      </c>
      <c r="H143" s="51">
        <v>38.26</v>
      </c>
      <c r="I143" s="51">
        <v>38.36</v>
      </c>
      <c r="J143" s="51">
        <v>38.15</v>
      </c>
      <c r="K143" s="51">
        <v>38.17</v>
      </c>
      <c r="L143" s="51">
        <v>37.96</v>
      </c>
      <c r="M143" s="51">
        <v>37.92</v>
      </c>
      <c r="N143" s="51">
        <v>37.89</v>
      </c>
      <c r="O143" s="51">
        <v>37.93</v>
      </c>
      <c r="P143" s="51">
        <v>38.020000000000003</v>
      </c>
      <c r="Q143" s="77" t="s">
        <v>480</v>
      </c>
      <c r="R143" s="15" t="s">
        <v>171</v>
      </c>
      <c r="S143" s="18">
        <v>6</v>
      </c>
      <c r="Y143" s="54"/>
      <c r="Z143" s="55"/>
      <c r="AA143" s="56"/>
      <c r="AB143" s="55"/>
      <c r="AC143" s="54"/>
      <c r="AD143" s="54"/>
      <c r="AE143" s="56"/>
      <c r="AF143" s="55"/>
      <c r="AG143" s="55"/>
      <c r="AH143" s="58"/>
    </row>
    <row r="144" spans="1:34" ht="24.5">
      <c r="A144" s="17">
        <v>6</v>
      </c>
      <c r="B144" s="20" t="s">
        <v>249</v>
      </c>
      <c r="C144" s="78" t="s">
        <v>548</v>
      </c>
      <c r="D144" s="50">
        <v>79.45</v>
      </c>
      <c r="E144" s="50">
        <v>81.209999999999994</v>
      </c>
      <c r="F144" s="50">
        <v>84.05</v>
      </c>
      <c r="G144" s="50">
        <v>79.56</v>
      </c>
      <c r="H144" s="50">
        <v>78.19</v>
      </c>
      <c r="I144" s="50">
        <v>76.56</v>
      </c>
      <c r="J144" s="50">
        <v>77.31</v>
      </c>
      <c r="K144" s="50">
        <v>77.34</v>
      </c>
      <c r="L144" s="50">
        <v>76.95</v>
      </c>
      <c r="M144" s="50">
        <v>76.48</v>
      </c>
      <c r="N144" s="50">
        <v>77.34</v>
      </c>
      <c r="O144" s="50">
        <v>77.64</v>
      </c>
      <c r="P144" s="50">
        <v>78.50667</v>
      </c>
      <c r="Q144" s="79" t="s">
        <v>427</v>
      </c>
      <c r="R144" s="14" t="s">
        <v>172</v>
      </c>
      <c r="S144" s="17">
        <v>6</v>
      </c>
      <c r="Y144" s="59"/>
      <c r="Z144" s="60"/>
      <c r="AA144" s="61"/>
      <c r="AB144" s="60"/>
      <c r="AC144" s="59"/>
      <c r="AD144" s="59"/>
      <c r="AE144" s="60"/>
      <c r="AF144" s="63"/>
      <c r="AG144" s="60"/>
      <c r="AH144" s="62"/>
    </row>
    <row r="145" spans="1:34" ht="24.5">
      <c r="A145" s="18">
        <v>6</v>
      </c>
      <c r="B145" s="19" t="s">
        <v>350</v>
      </c>
      <c r="C145" s="76" t="s">
        <v>548</v>
      </c>
      <c r="D145" s="51">
        <v>51.82</v>
      </c>
      <c r="E145" s="51">
        <v>53.24</v>
      </c>
      <c r="F145" s="51">
        <v>54.68</v>
      </c>
      <c r="G145" s="51">
        <v>53.26</v>
      </c>
      <c r="H145" s="51">
        <v>52.97</v>
      </c>
      <c r="I145" s="51">
        <v>52.48</v>
      </c>
      <c r="J145" s="51">
        <v>52.44</v>
      </c>
      <c r="K145" s="51">
        <v>52.32</v>
      </c>
      <c r="L145" s="51">
        <v>52.07</v>
      </c>
      <c r="M145" s="51">
        <v>51.99</v>
      </c>
      <c r="N145" s="51">
        <v>52.06</v>
      </c>
      <c r="O145" s="51">
        <v>52.09</v>
      </c>
      <c r="P145" s="51">
        <v>52.61833</v>
      </c>
      <c r="Q145" s="77" t="s">
        <v>427</v>
      </c>
      <c r="R145" s="15" t="s">
        <v>173</v>
      </c>
      <c r="S145" s="18">
        <v>6</v>
      </c>
      <c r="Y145" s="54"/>
      <c r="Z145" s="55"/>
      <c r="AA145" s="56"/>
      <c r="AB145" s="55"/>
      <c r="AC145" s="54"/>
      <c r="AD145" s="54"/>
      <c r="AE145" s="56"/>
      <c r="AF145" s="56"/>
      <c r="AG145" s="55"/>
      <c r="AH145" s="58"/>
    </row>
    <row r="146" spans="1:34" ht="24.5">
      <c r="A146" s="17">
        <v>6</v>
      </c>
      <c r="B146" s="20" t="s">
        <v>248</v>
      </c>
      <c r="C146" s="78" t="s">
        <v>548</v>
      </c>
      <c r="D146" s="50">
        <v>35.01</v>
      </c>
      <c r="E146" s="50">
        <v>36.58</v>
      </c>
      <c r="F146" s="50">
        <v>39.32</v>
      </c>
      <c r="G146" s="50">
        <v>38.119999999999997</v>
      </c>
      <c r="H146" s="50">
        <v>38.47</v>
      </c>
      <c r="I146" s="50">
        <v>37.880000000000003</v>
      </c>
      <c r="J146" s="50">
        <v>38.840000000000003</v>
      </c>
      <c r="K146" s="50">
        <v>38.9</v>
      </c>
      <c r="L146" s="50">
        <v>38.5</v>
      </c>
      <c r="M146" s="50">
        <v>38.200000000000003</v>
      </c>
      <c r="N146" s="50">
        <v>37.950000000000003</v>
      </c>
      <c r="O146" s="50">
        <v>37.94</v>
      </c>
      <c r="P146" s="50">
        <v>37.975830000000002</v>
      </c>
      <c r="Q146" s="79" t="s">
        <v>427</v>
      </c>
      <c r="R146" s="14" t="s">
        <v>174</v>
      </c>
      <c r="S146" s="17">
        <v>6</v>
      </c>
      <c r="Y146" s="59"/>
      <c r="Z146" s="60"/>
      <c r="AA146" s="61"/>
      <c r="AB146" s="60"/>
      <c r="AC146" s="59"/>
      <c r="AD146" s="59"/>
      <c r="AE146" s="63"/>
      <c r="AF146" s="61"/>
      <c r="AG146" s="60"/>
      <c r="AH146" s="62"/>
    </row>
    <row r="147" spans="1:34" ht="42">
      <c r="A147" s="18">
        <v>6</v>
      </c>
      <c r="B147" s="19" t="s">
        <v>351</v>
      </c>
      <c r="C147" s="76" t="s">
        <v>549</v>
      </c>
      <c r="D147" s="51">
        <v>1702.3</v>
      </c>
      <c r="E147" s="51">
        <v>1699.16</v>
      </c>
      <c r="F147" s="51">
        <v>1706.22</v>
      </c>
      <c r="G147" s="51">
        <v>1712.11</v>
      </c>
      <c r="H147" s="51">
        <v>1711.23</v>
      </c>
      <c r="I147" s="51">
        <v>1710.16</v>
      </c>
      <c r="J147" s="51">
        <v>1704.38</v>
      </c>
      <c r="K147" s="51">
        <v>1706.8</v>
      </c>
      <c r="L147" s="51">
        <v>1700.35</v>
      </c>
      <c r="M147" s="51">
        <v>1695.75</v>
      </c>
      <c r="N147" s="51">
        <v>1692.19</v>
      </c>
      <c r="O147" s="51">
        <v>1694.37</v>
      </c>
      <c r="P147" s="51">
        <v>1702.91833</v>
      </c>
      <c r="Q147" s="77" t="s">
        <v>550</v>
      </c>
      <c r="R147" s="15" t="s">
        <v>404</v>
      </c>
      <c r="S147" s="18">
        <v>6</v>
      </c>
      <c r="Y147" s="54"/>
      <c r="Z147" s="55"/>
      <c r="AA147" s="56"/>
      <c r="AB147" s="55"/>
      <c r="AC147" s="54"/>
      <c r="AD147" s="54"/>
      <c r="AE147" s="57"/>
      <c r="AF147" s="56"/>
      <c r="AG147" s="55"/>
      <c r="AH147" s="58"/>
    </row>
    <row r="148" spans="1:34" ht="42">
      <c r="A148" s="17">
        <v>6</v>
      </c>
      <c r="B148" s="20" t="s">
        <v>352</v>
      </c>
      <c r="C148" s="78" t="s">
        <v>549</v>
      </c>
      <c r="D148" s="50">
        <v>1746.72</v>
      </c>
      <c r="E148" s="50">
        <v>1750.79</v>
      </c>
      <c r="F148" s="50">
        <v>1756.56</v>
      </c>
      <c r="G148" s="50">
        <v>1758.71</v>
      </c>
      <c r="H148" s="50">
        <v>1756.74</v>
      </c>
      <c r="I148" s="50">
        <v>1759.63</v>
      </c>
      <c r="J148" s="50">
        <v>1755.66</v>
      </c>
      <c r="K148" s="50">
        <v>1754.43</v>
      </c>
      <c r="L148" s="50">
        <v>1751.52</v>
      </c>
      <c r="M148" s="50">
        <v>1744.96</v>
      </c>
      <c r="N148" s="50">
        <v>1740.95</v>
      </c>
      <c r="O148" s="50">
        <v>1743.3</v>
      </c>
      <c r="P148" s="50">
        <v>1751.66417</v>
      </c>
      <c r="Q148" s="79" t="s">
        <v>550</v>
      </c>
      <c r="R148" s="14" t="s">
        <v>175</v>
      </c>
      <c r="S148" s="17">
        <v>6</v>
      </c>
      <c r="Y148" s="59"/>
      <c r="Z148" s="60"/>
      <c r="AA148" s="61"/>
      <c r="AB148" s="60"/>
      <c r="AC148" s="59"/>
      <c r="AD148" s="59"/>
      <c r="AE148" s="60"/>
      <c r="AF148" s="61"/>
      <c r="AG148" s="60"/>
      <c r="AH148" s="62"/>
    </row>
    <row r="149" spans="1:34" ht="24.5">
      <c r="A149" s="18">
        <v>6</v>
      </c>
      <c r="B149" s="19" t="s">
        <v>353</v>
      </c>
      <c r="C149" s="76" t="s">
        <v>548</v>
      </c>
      <c r="D149" s="51">
        <v>224.48</v>
      </c>
      <c r="E149" s="51">
        <v>224.41</v>
      </c>
      <c r="F149" s="51">
        <v>224.49</v>
      </c>
      <c r="G149" s="51">
        <v>225.93</v>
      </c>
      <c r="H149" s="51">
        <v>230.64</v>
      </c>
      <c r="I149" s="51">
        <v>229.64</v>
      </c>
      <c r="J149" s="51">
        <v>230.15</v>
      </c>
      <c r="K149" s="51">
        <v>227.64</v>
      </c>
      <c r="L149" s="51">
        <v>225.97</v>
      </c>
      <c r="M149" s="51">
        <v>225.66</v>
      </c>
      <c r="N149" s="51">
        <v>224.15</v>
      </c>
      <c r="O149" s="51">
        <v>225.29</v>
      </c>
      <c r="P149" s="51">
        <v>226.53749999999999</v>
      </c>
      <c r="Q149" s="77" t="s">
        <v>427</v>
      </c>
      <c r="R149" s="15" t="s">
        <v>252</v>
      </c>
      <c r="S149" s="18">
        <v>6</v>
      </c>
      <c r="Y149" s="54"/>
      <c r="Z149" s="55"/>
      <c r="AA149" s="56"/>
      <c r="AB149" s="55"/>
      <c r="AC149" s="54"/>
      <c r="AD149" s="54"/>
      <c r="AE149" s="57"/>
      <c r="AF149" s="56"/>
      <c r="AG149" s="55"/>
      <c r="AH149" s="58"/>
    </row>
    <row r="150" spans="1:34" ht="24.5">
      <c r="A150" s="17">
        <v>6</v>
      </c>
      <c r="B150" s="20" t="s">
        <v>354</v>
      </c>
      <c r="C150" s="78" t="s">
        <v>548</v>
      </c>
      <c r="D150" s="50">
        <v>204.36</v>
      </c>
      <c r="E150" s="50">
        <v>204.39</v>
      </c>
      <c r="F150" s="50">
        <v>204.43</v>
      </c>
      <c r="G150" s="50">
        <v>205.98</v>
      </c>
      <c r="H150" s="50">
        <v>209.92</v>
      </c>
      <c r="I150" s="50">
        <v>209.41</v>
      </c>
      <c r="J150" s="50">
        <v>209.2</v>
      </c>
      <c r="K150" s="50">
        <v>207.34</v>
      </c>
      <c r="L150" s="50">
        <v>206.33</v>
      </c>
      <c r="M150" s="50">
        <v>205.97</v>
      </c>
      <c r="N150" s="50">
        <v>204.57</v>
      </c>
      <c r="O150" s="50">
        <v>205.37</v>
      </c>
      <c r="P150" s="50">
        <v>206.43916999999999</v>
      </c>
      <c r="Q150" s="79" t="s">
        <v>427</v>
      </c>
      <c r="R150" s="14" t="s">
        <v>405</v>
      </c>
      <c r="S150" s="17">
        <v>6</v>
      </c>
      <c r="Y150" s="59"/>
      <c r="Z150" s="60"/>
      <c r="AA150" s="61"/>
      <c r="AB150" s="60"/>
      <c r="AC150" s="59"/>
      <c r="AD150" s="59"/>
      <c r="AE150" s="63"/>
      <c r="AF150" s="63"/>
      <c r="AG150" s="60"/>
      <c r="AH150" s="62"/>
    </row>
    <row r="151" spans="1:34" ht="24.5">
      <c r="A151" s="18">
        <v>6</v>
      </c>
      <c r="B151" s="19" t="s">
        <v>355</v>
      </c>
      <c r="C151" s="76" t="s">
        <v>548</v>
      </c>
      <c r="D151" s="51">
        <v>214.83</v>
      </c>
      <c r="E151" s="51">
        <v>214.4</v>
      </c>
      <c r="F151" s="51">
        <v>214.98</v>
      </c>
      <c r="G151" s="51">
        <v>216.44</v>
      </c>
      <c r="H151" s="51">
        <v>220.71</v>
      </c>
      <c r="I151" s="51">
        <v>219.67</v>
      </c>
      <c r="J151" s="51">
        <v>220.27</v>
      </c>
      <c r="K151" s="51">
        <v>217.13</v>
      </c>
      <c r="L151" s="51">
        <v>215.43</v>
      </c>
      <c r="M151" s="51">
        <v>214.9</v>
      </c>
      <c r="N151" s="51">
        <v>214.37</v>
      </c>
      <c r="O151" s="51">
        <v>215.39</v>
      </c>
      <c r="P151" s="51">
        <v>216.54333</v>
      </c>
      <c r="Q151" s="77" t="s">
        <v>427</v>
      </c>
      <c r="R151" s="15" t="s">
        <v>251</v>
      </c>
      <c r="S151" s="18">
        <v>6</v>
      </c>
      <c r="Y151" s="54"/>
      <c r="Z151" s="55"/>
      <c r="AA151" s="56"/>
      <c r="AB151" s="55"/>
      <c r="AC151" s="54"/>
      <c r="AD151" s="54"/>
      <c r="AE151" s="57"/>
      <c r="AF151" s="56"/>
      <c r="AG151" s="55"/>
      <c r="AH151" s="58"/>
    </row>
    <row r="152" spans="1:34" ht="24.5">
      <c r="A152" s="17">
        <v>6</v>
      </c>
      <c r="B152" s="20" t="s">
        <v>356</v>
      </c>
      <c r="C152" s="78" t="s">
        <v>548</v>
      </c>
      <c r="D152" s="50">
        <v>196.06</v>
      </c>
      <c r="E152" s="50">
        <v>195.4</v>
      </c>
      <c r="F152" s="50">
        <v>195.66</v>
      </c>
      <c r="G152" s="50">
        <v>197.09</v>
      </c>
      <c r="H152" s="50">
        <v>201.29</v>
      </c>
      <c r="I152" s="50">
        <v>200.76</v>
      </c>
      <c r="J152" s="50">
        <v>200.6</v>
      </c>
      <c r="K152" s="50">
        <v>198.49</v>
      </c>
      <c r="L152" s="50">
        <v>197.26</v>
      </c>
      <c r="M152" s="50">
        <v>196.95</v>
      </c>
      <c r="N152" s="50">
        <v>196.29</v>
      </c>
      <c r="O152" s="50">
        <v>196.89</v>
      </c>
      <c r="P152" s="50">
        <v>197.72833</v>
      </c>
      <c r="Q152" s="79" t="s">
        <v>427</v>
      </c>
      <c r="R152" s="14" t="s">
        <v>406</v>
      </c>
      <c r="S152" s="17">
        <v>6</v>
      </c>
      <c r="Y152" s="59"/>
      <c r="Z152" s="60"/>
      <c r="AA152" s="61"/>
      <c r="AB152" s="60"/>
      <c r="AC152" s="59"/>
      <c r="AD152" s="59"/>
      <c r="AE152" s="63"/>
      <c r="AF152" s="61"/>
      <c r="AG152" s="60"/>
      <c r="AH152" s="62"/>
    </row>
    <row r="153" spans="1:34" ht="24.5">
      <c r="A153" s="18">
        <v>6</v>
      </c>
      <c r="B153" s="19" t="s">
        <v>357</v>
      </c>
      <c r="C153" s="76" t="s">
        <v>551</v>
      </c>
      <c r="D153" s="51">
        <v>3899.48</v>
      </c>
      <c r="E153" s="51">
        <v>3876.24</v>
      </c>
      <c r="F153" s="51">
        <v>3849.28</v>
      </c>
      <c r="G153" s="51">
        <v>3902.42</v>
      </c>
      <c r="H153" s="51">
        <v>3922.65</v>
      </c>
      <c r="I153" s="51">
        <v>3925.26</v>
      </c>
      <c r="J153" s="51">
        <v>3925.26</v>
      </c>
      <c r="K153" s="51">
        <v>3897.19</v>
      </c>
      <c r="L153" s="51">
        <v>3954.09</v>
      </c>
      <c r="M153" s="51">
        <v>3927.54</v>
      </c>
      <c r="N153" s="51">
        <v>3948.13</v>
      </c>
      <c r="O153" s="51">
        <v>3971.51</v>
      </c>
      <c r="P153" s="51">
        <v>3916.5875000000001</v>
      </c>
      <c r="Q153" s="77" t="s">
        <v>552</v>
      </c>
      <c r="R153" s="15" t="s">
        <v>407</v>
      </c>
      <c r="S153" s="18">
        <v>6</v>
      </c>
      <c r="Y153" s="54"/>
      <c r="Z153" s="55"/>
      <c r="AA153" s="56"/>
      <c r="AB153" s="55"/>
      <c r="AC153" s="54"/>
      <c r="AD153" s="54"/>
      <c r="AE153" s="57"/>
      <c r="AF153" s="56"/>
      <c r="AG153" s="55"/>
      <c r="AH153" s="58"/>
    </row>
    <row r="154" spans="1:34" ht="24.5">
      <c r="A154" s="17">
        <v>6</v>
      </c>
      <c r="B154" s="20" t="s">
        <v>358</v>
      </c>
      <c r="C154" s="78" t="s">
        <v>551</v>
      </c>
      <c r="D154" s="50">
        <v>2785.53</v>
      </c>
      <c r="E154" s="50">
        <v>2793.19</v>
      </c>
      <c r="F154" s="50">
        <v>2776.92</v>
      </c>
      <c r="G154" s="50">
        <v>2763.16</v>
      </c>
      <c r="H154" s="50">
        <v>2748.04</v>
      </c>
      <c r="I154" s="50">
        <v>2721.87</v>
      </c>
      <c r="J154" s="50">
        <v>2702.67</v>
      </c>
      <c r="K154" s="50">
        <v>2670.54</v>
      </c>
      <c r="L154" s="50">
        <v>2655.64</v>
      </c>
      <c r="M154" s="50">
        <v>2637.84</v>
      </c>
      <c r="N154" s="50">
        <v>2627.9</v>
      </c>
      <c r="O154" s="50">
        <v>2633.82</v>
      </c>
      <c r="P154" s="50">
        <v>2709.76</v>
      </c>
      <c r="Q154" s="79" t="s">
        <v>552</v>
      </c>
      <c r="R154" s="14" t="s">
        <v>176</v>
      </c>
      <c r="S154" s="17">
        <v>6</v>
      </c>
      <c r="Y154" s="59"/>
      <c r="Z154" s="60"/>
      <c r="AA154" s="61"/>
      <c r="AB154" s="60"/>
      <c r="AC154" s="59"/>
      <c r="AD154" s="59"/>
      <c r="AE154" s="63"/>
      <c r="AF154" s="63"/>
      <c r="AG154" s="60"/>
      <c r="AH154" s="62"/>
    </row>
    <row r="155" spans="1:34" ht="24.5">
      <c r="A155" s="18">
        <v>6</v>
      </c>
      <c r="B155" s="19" t="s">
        <v>177</v>
      </c>
      <c r="C155" s="76" t="s">
        <v>551</v>
      </c>
      <c r="D155" s="51">
        <v>2829.87</v>
      </c>
      <c r="E155" s="51">
        <v>2827.89</v>
      </c>
      <c r="F155" s="51">
        <v>2822.37</v>
      </c>
      <c r="G155" s="51">
        <v>2811.44</v>
      </c>
      <c r="H155" s="51">
        <v>2803.45</v>
      </c>
      <c r="I155" s="51">
        <v>2759.4</v>
      </c>
      <c r="J155" s="51">
        <v>2750.35</v>
      </c>
      <c r="K155" s="51">
        <v>2713</v>
      </c>
      <c r="L155" s="51">
        <v>2705.62</v>
      </c>
      <c r="M155" s="51">
        <v>2677.29</v>
      </c>
      <c r="N155" s="51">
        <v>2666.65</v>
      </c>
      <c r="O155" s="51">
        <v>2676.52</v>
      </c>
      <c r="P155" s="51">
        <v>2753.6541699999998</v>
      </c>
      <c r="Q155" s="77" t="s">
        <v>552</v>
      </c>
      <c r="R155" s="15" t="s">
        <v>178</v>
      </c>
      <c r="S155" s="18">
        <v>6</v>
      </c>
      <c r="Y155" s="54"/>
      <c r="Z155" s="55"/>
      <c r="AA155" s="56"/>
      <c r="AB155" s="55"/>
      <c r="AC155" s="54"/>
      <c r="AD155" s="54"/>
      <c r="AE155" s="56"/>
      <c r="AF155" s="56"/>
      <c r="AG155" s="55"/>
      <c r="AH155" s="58"/>
    </row>
    <row r="156" spans="1:34" ht="24.5">
      <c r="A156" s="17">
        <v>6</v>
      </c>
      <c r="B156" s="20" t="s">
        <v>359</v>
      </c>
      <c r="C156" s="78" t="s">
        <v>551</v>
      </c>
      <c r="D156" s="50">
        <v>2803.26</v>
      </c>
      <c r="E156" s="50">
        <v>2803.04</v>
      </c>
      <c r="F156" s="50">
        <v>2790.98</v>
      </c>
      <c r="G156" s="50">
        <v>2771.44</v>
      </c>
      <c r="H156" s="50">
        <v>2722.47</v>
      </c>
      <c r="I156" s="50">
        <v>2678.37</v>
      </c>
      <c r="J156" s="50">
        <v>2643.41</v>
      </c>
      <c r="K156" s="50">
        <v>2574.4</v>
      </c>
      <c r="L156" s="50">
        <v>2536.27</v>
      </c>
      <c r="M156" s="50">
        <v>2511.0500000000002</v>
      </c>
      <c r="N156" s="50">
        <v>2484.23</v>
      </c>
      <c r="O156" s="50">
        <v>2504.8000000000002</v>
      </c>
      <c r="P156" s="50">
        <v>2651.97667</v>
      </c>
      <c r="Q156" s="79" t="s">
        <v>552</v>
      </c>
      <c r="R156" s="14" t="s">
        <v>179</v>
      </c>
      <c r="S156" s="17">
        <v>6</v>
      </c>
      <c r="Y156" s="59"/>
      <c r="Z156" s="60"/>
      <c r="AA156" s="61"/>
      <c r="AB156" s="60"/>
      <c r="AC156" s="59"/>
      <c r="AD156" s="59"/>
      <c r="AE156" s="61"/>
      <c r="AF156" s="61"/>
      <c r="AG156" s="60"/>
      <c r="AH156" s="62"/>
    </row>
    <row r="157" spans="1:34" ht="24.5">
      <c r="A157" s="18">
        <v>6</v>
      </c>
      <c r="B157" s="19" t="s">
        <v>360</v>
      </c>
      <c r="C157" s="76" t="s">
        <v>551</v>
      </c>
      <c r="D157" s="51">
        <v>2803.75</v>
      </c>
      <c r="E157" s="51">
        <v>2804.3</v>
      </c>
      <c r="F157" s="51">
        <v>2793.53</v>
      </c>
      <c r="G157" s="51">
        <v>2773.37</v>
      </c>
      <c r="H157" s="51">
        <v>2725.55</v>
      </c>
      <c r="I157" s="51">
        <v>2682.24</v>
      </c>
      <c r="J157" s="51">
        <v>2647.29</v>
      </c>
      <c r="K157" s="51">
        <v>2576.4899999999998</v>
      </c>
      <c r="L157" s="51">
        <v>2537.92</v>
      </c>
      <c r="M157" s="51">
        <v>2513.6</v>
      </c>
      <c r="N157" s="51">
        <v>2487.0300000000002</v>
      </c>
      <c r="O157" s="51">
        <v>2507.04</v>
      </c>
      <c r="P157" s="51">
        <v>2654.3425000000002</v>
      </c>
      <c r="Q157" s="77" t="s">
        <v>552</v>
      </c>
      <c r="R157" s="15" t="s">
        <v>180</v>
      </c>
      <c r="S157" s="18">
        <v>6</v>
      </c>
      <c r="Y157" s="54"/>
      <c r="Z157" s="55"/>
      <c r="AA157" s="56"/>
      <c r="AB157" s="55"/>
      <c r="AC157" s="54"/>
      <c r="AD157" s="54"/>
      <c r="AE157" s="57"/>
      <c r="AF157" s="57"/>
      <c r="AG157" s="55"/>
      <c r="AH157" s="58"/>
    </row>
    <row r="158" spans="1:34" ht="24.5">
      <c r="A158" s="17">
        <v>6</v>
      </c>
      <c r="B158" s="20" t="s">
        <v>361</v>
      </c>
      <c r="C158" s="78" t="s">
        <v>551</v>
      </c>
      <c r="D158" s="50">
        <v>2804.56</v>
      </c>
      <c r="E158" s="50">
        <v>2805.36</v>
      </c>
      <c r="F158" s="50">
        <v>2794.56</v>
      </c>
      <c r="G158" s="50">
        <v>2774.39</v>
      </c>
      <c r="H158" s="50">
        <v>2727.92</v>
      </c>
      <c r="I158" s="50">
        <v>2683.3</v>
      </c>
      <c r="J158" s="50">
        <v>2649.42</v>
      </c>
      <c r="K158" s="50">
        <v>2573.19</v>
      </c>
      <c r="L158" s="50">
        <v>2537.89</v>
      </c>
      <c r="M158" s="50">
        <v>2512.6</v>
      </c>
      <c r="N158" s="50">
        <v>2485.84</v>
      </c>
      <c r="O158" s="50">
        <v>2506.62</v>
      </c>
      <c r="P158" s="50">
        <v>2654.6374999999998</v>
      </c>
      <c r="Q158" s="79" t="s">
        <v>552</v>
      </c>
      <c r="R158" s="14" t="s">
        <v>181</v>
      </c>
      <c r="S158" s="17">
        <v>6</v>
      </c>
      <c r="Y158" s="59"/>
      <c r="Z158" s="60"/>
      <c r="AA158" s="61"/>
      <c r="AB158" s="60"/>
      <c r="AC158" s="59"/>
      <c r="AD158" s="59"/>
      <c r="AE158" s="61"/>
      <c r="AF158" s="61"/>
      <c r="AG158" s="60"/>
      <c r="AH158" s="62"/>
    </row>
    <row r="159" spans="1:34" ht="24.5">
      <c r="A159" s="18">
        <v>6</v>
      </c>
      <c r="B159" s="19" t="s">
        <v>362</v>
      </c>
      <c r="C159" s="76" t="s">
        <v>551</v>
      </c>
      <c r="D159" s="51">
        <v>2804.53</v>
      </c>
      <c r="E159" s="51">
        <v>2802.3</v>
      </c>
      <c r="F159" s="51">
        <v>2792.44</v>
      </c>
      <c r="G159" s="51">
        <v>2772.27</v>
      </c>
      <c r="H159" s="51">
        <v>2724.92</v>
      </c>
      <c r="I159" s="51">
        <v>2683.67</v>
      </c>
      <c r="J159" s="51">
        <v>2649.88</v>
      </c>
      <c r="K159" s="51">
        <v>2581.7199999999998</v>
      </c>
      <c r="L159" s="51">
        <v>2543.6999999999998</v>
      </c>
      <c r="M159" s="51">
        <v>2520.02</v>
      </c>
      <c r="N159" s="51">
        <v>2492.81</v>
      </c>
      <c r="O159" s="51">
        <v>2513.5</v>
      </c>
      <c r="P159" s="51">
        <v>2656.81333</v>
      </c>
      <c r="Q159" s="77" t="s">
        <v>552</v>
      </c>
      <c r="R159" s="15" t="s">
        <v>182</v>
      </c>
      <c r="S159" s="18">
        <v>6</v>
      </c>
      <c r="Y159" s="54"/>
      <c r="Z159" s="55"/>
      <c r="AA159" s="56"/>
      <c r="AB159" s="55"/>
      <c r="AC159" s="54"/>
      <c r="AD159" s="54"/>
      <c r="AE159" s="56"/>
      <c r="AF159" s="56"/>
      <c r="AG159" s="55"/>
      <c r="AH159" s="58"/>
    </row>
    <row r="160" spans="1:34" ht="24.5">
      <c r="A160" s="17">
        <v>6</v>
      </c>
      <c r="B160" s="20" t="s">
        <v>183</v>
      </c>
      <c r="C160" s="78" t="s">
        <v>25</v>
      </c>
      <c r="D160" s="50">
        <v>49.75</v>
      </c>
      <c r="E160" s="50">
        <v>50.05</v>
      </c>
      <c r="F160" s="50">
        <v>50.14</v>
      </c>
      <c r="G160" s="50">
        <v>49.36</v>
      </c>
      <c r="H160" s="50">
        <v>48.02</v>
      </c>
      <c r="I160" s="50">
        <v>48.45</v>
      </c>
      <c r="J160" s="50">
        <v>48.23</v>
      </c>
      <c r="K160" s="50">
        <v>47.96</v>
      </c>
      <c r="L160" s="50">
        <v>47.37</v>
      </c>
      <c r="M160" s="50">
        <v>47.13</v>
      </c>
      <c r="N160" s="50">
        <v>46.35</v>
      </c>
      <c r="O160" s="50">
        <v>46.24</v>
      </c>
      <c r="P160" s="50">
        <v>48.254170000000002</v>
      </c>
      <c r="Q160" s="79" t="s">
        <v>479</v>
      </c>
      <c r="R160" s="14" t="s">
        <v>184</v>
      </c>
      <c r="S160" s="17">
        <v>6</v>
      </c>
      <c r="Y160" s="59"/>
      <c r="Z160" s="60"/>
      <c r="AA160" s="61"/>
      <c r="AB160" s="60"/>
      <c r="AC160" s="59"/>
      <c r="AD160" s="59"/>
      <c r="AE160" s="61"/>
      <c r="AF160" s="61"/>
      <c r="AG160" s="60"/>
      <c r="AH160" s="62"/>
    </row>
    <row r="161" spans="1:34" ht="24.5">
      <c r="A161" s="18">
        <v>6</v>
      </c>
      <c r="B161" s="19" t="s">
        <v>363</v>
      </c>
      <c r="C161" s="76" t="s">
        <v>553</v>
      </c>
      <c r="D161" s="51">
        <v>1.24</v>
      </c>
      <c r="E161" s="51">
        <v>1.23</v>
      </c>
      <c r="F161" s="51">
        <v>1.23</v>
      </c>
      <c r="G161" s="51">
        <v>1.23</v>
      </c>
      <c r="H161" s="51">
        <v>1.21</v>
      </c>
      <c r="I161" s="51">
        <v>1.22</v>
      </c>
      <c r="J161" s="51">
        <v>1.2</v>
      </c>
      <c r="K161" s="51">
        <v>1.2</v>
      </c>
      <c r="L161" s="51">
        <v>1.19</v>
      </c>
      <c r="M161" s="51">
        <v>1.21</v>
      </c>
      <c r="N161" s="51">
        <v>1.22</v>
      </c>
      <c r="O161" s="51">
        <v>1.25</v>
      </c>
      <c r="P161" s="51">
        <v>1.2191700000000001</v>
      </c>
      <c r="Q161" s="77" t="s">
        <v>554</v>
      </c>
      <c r="R161" s="15" t="s">
        <v>185</v>
      </c>
      <c r="S161" s="18">
        <v>6</v>
      </c>
      <c r="Y161" s="54"/>
      <c r="Z161" s="55"/>
      <c r="AA161" s="56"/>
      <c r="AB161" s="55"/>
      <c r="AC161" s="54"/>
      <c r="AD161" s="54"/>
      <c r="AE161" s="56"/>
      <c r="AF161" s="57"/>
      <c r="AG161" s="55"/>
      <c r="AH161" s="58"/>
    </row>
    <row r="162" spans="1:34" ht="24.5">
      <c r="A162" s="17">
        <v>6</v>
      </c>
      <c r="B162" s="20" t="s">
        <v>364</v>
      </c>
      <c r="C162" s="78" t="s">
        <v>553</v>
      </c>
      <c r="D162" s="50">
        <v>1.76</v>
      </c>
      <c r="E162" s="50">
        <v>1.77</v>
      </c>
      <c r="F162" s="50">
        <v>1.77</v>
      </c>
      <c r="G162" s="50">
        <v>1.78</v>
      </c>
      <c r="H162" s="50">
        <v>1.77</v>
      </c>
      <c r="I162" s="50">
        <v>1.78</v>
      </c>
      <c r="J162" s="50">
        <v>1.77</v>
      </c>
      <c r="K162" s="50">
        <v>1.76</v>
      </c>
      <c r="L162" s="50">
        <v>1.76</v>
      </c>
      <c r="M162" s="50">
        <v>1.78</v>
      </c>
      <c r="N162" s="50">
        <v>1.79</v>
      </c>
      <c r="O162" s="50">
        <v>1.84</v>
      </c>
      <c r="P162" s="50">
        <v>1.7775000000000001</v>
      </c>
      <c r="Q162" s="79" t="s">
        <v>554</v>
      </c>
      <c r="R162" s="14" t="s">
        <v>408</v>
      </c>
      <c r="S162" s="17">
        <v>6</v>
      </c>
      <c r="Y162" s="59"/>
      <c r="Z162" s="60"/>
      <c r="AA162" s="61"/>
      <c r="AB162" s="60"/>
      <c r="AC162" s="59"/>
      <c r="AD162" s="59"/>
      <c r="AE162" s="61"/>
      <c r="AF162" s="61"/>
      <c r="AG162" s="60"/>
      <c r="AH162" s="62"/>
    </row>
    <row r="163" spans="1:34" ht="24.5">
      <c r="A163" s="18">
        <v>6</v>
      </c>
      <c r="B163" s="19" t="s">
        <v>365</v>
      </c>
      <c r="C163" s="76" t="s">
        <v>553</v>
      </c>
      <c r="D163" s="51">
        <v>2.76</v>
      </c>
      <c r="E163" s="51">
        <v>2.75</v>
      </c>
      <c r="F163" s="51">
        <v>2.76</v>
      </c>
      <c r="G163" s="51">
        <v>2.77</v>
      </c>
      <c r="H163" s="51">
        <v>2.75</v>
      </c>
      <c r="I163" s="51">
        <v>2.76</v>
      </c>
      <c r="J163" s="51">
        <v>2.73</v>
      </c>
      <c r="K163" s="51">
        <v>2.73</v>
      </c>
      <c r="L163" s="51">
        <v>2.7</v>
      </c>
      <c r="M163" s="51">
        <v>2.73</v>
      </c>
      <c r="N163" s="51">
        <v>2.74</v>
      </c>
      <c r="O163" s="51">
        <v>2.83</v>
      </c>
      <c r="P163" s="51">
        <v>2.7508300000000001</v>
      </c>
      <c r="Q163" s="77" t="s">
        <v>554</v>
      </c>
      <c r="R163" s="15" t="s">
        <v>267</v>
      </c>
      <c r="S163" s="18">
        <v>6</v>
      </c>
      <c r="Y163" s="54"/>
      <c r="Z163" s="55"/>
      <c r="AA163" s="56"/>
      <c r="AB163" s="55"/>
      <c r="AC163" s="54"/>
      <c r="AD163" s="54"/>
      <c r="AE163" s="56"/>
      <c r="AF163" s="56"/>
      <c r="AG163" s="55"/>
      <c r="AH163" s="58"/>
    </row>
    <row r="164" spans="1:34" ht="24.5">
      <c r="A164" s="17">
        <v>6</v>
      </c>
      <c r="B164" s="20" t="s">
        <v>366</v>
      </c>
      <c r="C164" s="78" t="s">
        <v>553</v>
      </c>
      <c r="D164" s="50">
        <v>21.81</v>
      </c>
      <c r="E164" s="50">
        <v>21.55</v>
      </c>
      <c r="F164" s="50">
        <v>21.63</v>
      </c>
      <c r="G164" s="50">
        <v>21.7</v>
      </c>
      <c r="H164" s="50">
        <v>21.54</v>
      </c>
      <c r="I164" s="50">
        <v>21.83</v>
      </c>
      <c r="J164" s="50">
        <v>21.64</v>
      </c>
      <c r="K164" s="50">
        <v>21.86</v>
      </c>
      <c r="L164" s="50">
        <v>21.88</v>
      </c>
      <c r="M164" s="50">
        <v>22.5</v>
      </c>
      <c r="N164" s="50">
        <v>22.61</v>
      </c>
      <c r="O164" s="50">
        <v>23.13</v>
      </c>
      <c r="P164" s="50">
        <v>21.973330000000001</v>
      </c>
      <c r="Q164" s="79" t="s">
        <v>554</v>
      </c>
      <c r="R164" s="14" t="s">
        <v>186</v>
      </c>
      <c r="S164" s="17">
        <v>6</v>
      </c>
      <c r="Y164" s="59"/>
      <c r="Z164" s="60"/>
      <c r="AA164" s="61"/>
      <c r="AB164" s="60"/>
      <c r="AC164" s="59"/>
      <c r="AD164" s="59"/>
      <c r="AE164" s="61"/>
      <c r="AF164" s="61"/>
      <c r="AG164" s="60"/>
      <c r="AH164" s="62"/>
    </row>
    <row r="165" spans="1:34" ht="24.5">
      <c r="A165" s="18">
        <v>6</v>
      </c>
      <c r="B165" s="19" t="s">
        <v>367</v>
      </c>
      <c r="C165" s="76" t="s">
        <v>553</v>
      </c>
      <c r="D165" s="51">
        <v>47.7</v>
      </c>
      <c r="E165" s="51">
        <v>47.65</v>
      </c>
      <c r="F165" s="51">
        <v>47.79</v>
      </c>
      <c r="G165" s="51">
        <v>47.99</v>
      </c>
      <c r="H165" s="51">
        <v>47.85</v>
      </c>
      <c r="I165" s="51">
        <v>47.77</v>
      </c>
      <c r="J165" s="51">
        <v>47.79</v>
      </c>
      <c r="K165" s="51">
        <v>48.07</v>
      </c>
      <c r="L165" s="51">
        <v>48.14</v>
      </c>
      <c r="M165" s="51">
        <v>49.32</v>
      </c>
      <c r="N165" s="51">
        <v>49.62</v>
      </c>
      <c r="O165" s="51">
        <v>50.81</v>
      </c>
      <c r="P165" s="51">
        <v>48.375</v>
      </c>
      <c r="Q165" s="77" t="s">
        <v>554</v>
      </c>
      <c r="R165" s="15" t="s">
        <v>253</v>
      </c>
      <c r="S165" s="18">
        <v>6</v>
      </c>
      <c r="Y165" s="54"/>
      <c r="Z165" s="55"/>
      <c r="AA165" s="56"/>
      <c r="AB165" s="55"/>
      <c r="AC165" s="54"/>
      <c r="AD165" s="54"/>
      <c r="AE165" s="56"/>
      <c r="AF165" s="56"/>
      <c r="AG165" s="55"/>
      <c r="AH165" s="58"/>
    </row>
    <row r="166" spans="1:34" ht="24.5">
      <c r="A166" s="17">
        <v>6</v>
      </c>
      <c r="B166" s="20" t="s">
        <v>368</v>
      </c>
      <c r="C166" s="78" t="s">
        <v>553</v>
      </c>
      <c r="D166" s="50">
        <v>62.81</v>
      </c>
      <c r="E166" s="50">
        <v>62.23</v>
      </c>
      <c r="F166" s="50">
        <v>62.52</v>
      </c>
      <c r="G166" s="50">
        <v>62.41</v>
      </c>
      <c r="H166" s="50">
        <v>62.3</v>
      </c>
      <c r="I166" s="50">
        <v>62.48</v>
      </c>
      <c r="J166" s="50">
        <v>62.45</v>
      </c>
      <c r="K166" s="50">
        <v>62.96</v>
      </c>
      <c r="L166" s="50">
        <v>62.96</v>
      </c>
      <c r="M166" s="50">
        <v>64.39</v>
      </c>
      <c r="N166" s="50">
        <v>65.42</v>
      </c>
      <c r="O166" s="50">
        <v>66.930000000000007</v>
      </c>
      <c r="P166" s="50">
        <v>63.321669999999997</v>
      </c>
      <c r="Q166" s="79" t="s">
        <v>554</v>
      </c>
      <c r="R166" s="14" t="s">
        <v>187</v>
      </c>
      <c r="S166" s="17">
        <v>6</v>
      </c>
      <c r="Y166" s="59"/>
      <c r="Z166" s="60"/>
      <c r="AA166" s="61"/>
      <c r="AB166" s="60"/>
      <c r="AC166" s="59"/>
      <c r="AD166" s="59"/>
      <c r="AE166" s="61"/>
      <c r="AF166" s="61"/>
      <c r="AG166" s="60"/>
      <c r="AH166" s="62"/>
    </row>
    <row r="167" spans="1:34" ht="24.5">
      <c r="A167" s="18">
        <v>6</v>
      </c>
      <c r="B167" s="19" t="s">
        <v>369</v>
      </c>
      <c r="C167" s="76" t="s">
        <v>553</v>
      </c>
      <c r="D167" s="51">
        <v>88.09</v>
      </c>
      <c r="E167" s="51">
        <v>87.5</v>
      </c>
      <c r="F167" s="51">
        <v>87.63</v>
      </c>
      <c r="G167" s="51">
        <v>87.98</v>
      </c>
      <c r="H167" s="51">
        <v>87.79</v>
      </c>
      <c r="I167" s="51">
        <v>88.24</v>
      </c>
      <c r="J167" s="51">
        <v>88.15</v>
      </c>
      <c r="K167" s="51">
        <v>87.08</v>
      </c>
      <c r="L167" s="51">
        <v>88.17</v>
      </c>
      <c r="M167" s="51">
        <v>90.19</v>
      </c>
      <c r="N167" s="51">
        <v>91.4</v>
      </c>
      <c r="O167" s="51">
        <v>93.33</v>
      </c>
      <c r="P167" s="51">
        <v>88.795829999999995</v>
      </c>
      <c r="Q167" s="77" t="s">
        <v>554</v>
      </c>
      <c r="R167" s="15" t="s">
        <v>409</v>
      </c>
      <c r="S167" s="18">
        <v>6</v>
      </c>
      <c r="Y167" s="54"/>
      <c r="Z167" s="55"/>
      <c r="AA167" s="56"/>
      <c r="AB167" s="55"/>
      <c r="AC167" s="54"/>
      <c r="AD167" s="54"/>
      <c r="AE167" s="56"/>
      <c r="AF167" s="56"/>
      <c r="AG167" s="55"/>
      <c r="AH167" s="58"/>
    </row>
    <row r="168" spans="1:34" ht="24.5">
      <c r="A168" s="17">
        <v>6</v>
      </c>
      <c r="B168" s="20" t="s">
        <v>370</v>
      </c>
      <c r="C168" s="78" t="s">
        <v>553</v>
      </c>
      <c r="D168" s="50">
        <v>126.39</v>
      </c>
      <c r="E168" s="50">
        <v>127.03</v>
      </c>
      <c r="F168" s="50">
        <v>127.61</v>
      </c>
      <c r="G168" s="50">
        <v>127.92</v>
      </c>
      <c r="H168" s="50">
        <v>127.73</v>
      </c>
      <c r="I168" s="50">
        <v>127.36</v>
      </c>
      <c r="J168" s="50">
        <v>127.22</v>
      </c>
      <c r="K168" s="50">
        <v>128.44999999999999</v>
      </c>
      <c r="L168" s="50">
        <v>128.69999999999999</v>
      </c>
      <c r="M168" s="50">
        <v>130.56</v>
      </c>
      <c r="N168" s="50">
        <v>134.05000000000001</v>
      </c>
      <c r="O168" s="50">
        <v>136.52000000000001</v>
      </c>
      <c r="P168" s="50">
        <v>129.12833000000001</v>
      </c>
      <c r="Q168" s="79" t="s">
        <v>554</v>
      </c>
      <c r="R168" s="14" t="s">
        <v>188</v>
      </c>
      <c r="S168" s="17">
        <v>6</v>
      </c>
      <c r="Y168" s="59"/>
      <c r="Z168" s="60"/>
      <c r="AA168" s="61"/>
      <c r="AB168" s="60"/>
      <c r="AC168" s="59"/>
      <c r="AD168" s="59"/>
      <c r="AE168" s="61"/>
      <c r="AF168" s="61"/>
      <c r="AG168" s="60"/>
      <c r="AH168" s="62"/>
    </row>
    <row r="169" spans="1:34" ht="24.5">
      <c r="A169" s="18">
        <v>6</v>
      </c>
      <c r="B169" s="19" t="s">
        <v>371</v>
      </c>
      <c r="C169" s="76" t="s">
        <v>553</v>
      </c>
      <c r="D169" s="51">
        <v>176.27</v>
      </c>
      <c r="E169" s="51">
        <v>173.5</v>
      </c>
      <c r="F169" s="51">
        <v>174.92</v>
      </c>
      <c r="G169" s="51">
        <v>174.49</v>
      </c>
      <c r="H169" s="51">
        <v>173.22</v>
      </c>
      <c r="I169" s="51">
        <v>173.37</v>
      </c>
      <c r="J169" s="51">
        <v>172.54</v>
      </c>
      <c r="K169" s="51">
        <v>172.8</v>
      </c>
      <c r="L169" s="51">
        <v>173.57</v>
      </c>
      <c r="M169" s="51">
        <v>177.51</v>
      </c>
      <c r="N169" s="51">
        <v>180.79</v>
      </c>
      <c r="O169" s="51">
        <v>184.4</v>
      </c>
      <c r="P169" s="51">
        <v>175.61500000000001</v>
      </c>
      <c r="Q169" s="77" t="s">
        <v>554</v>
      </c>
      <c r="R169" s="15" t="s">
        <v>189</v>
      </c>
      <c r="S169" s="18">
        <v>6</v>
      </c>
      <c r="Y169" s="54"/>
      <c r="Z169" s="55"/>
      <c r="AA169" s="56"/>
      <c r="AB169" s="55"/>
      <c r="AC169" s="54"/>
      <c r="AD169" s="54"/>
      <c r="AE169" s="56"/>
      <c r="AF169" s="56"/>
      <c r="AG169" s="55"/>
      <c r="AH169" s="58"/>
    </row>
    <row r="170" spans="1:34" ht="24.5">
      <c r="A170" s="17">
        <v>6</v>
      </c>
      <c r="B170" s="20" t="s">
        <v>372</v>
      </c>
      <c r="C170" s="78" t="s">
        <v>553</v>
      </c>
      <c r="D170" s="50">
        <v>221.96</v>
      </c>
      <c r="E170" s="50">
        <v>216.47</v>
      </c>
      <c r="F170" s="50">
        <v>217.58</v>
      </c>
      <c r="G170" s="50">
        <v>218.23</v>
      </c>
      <c r="H170" s="50">
        <v>216.23</v>
      </c>
      <c r="I170" s="50">
        <v>215.83</v>
      </c>
      <c r="J170" s="50">
        <v>213.84</v>
      </c>
      <c r="K170" s="50">
        <v>214.96</v>
      </c>
      <c r="L170" s="50">
        <v>215.66</v>
      </c>
      <c r="M170" s="50">
        <v>220.27</v>
      </c>
      <c r="N170" s="50">
        <v>222.87</v>
      </c>
      <c r="O170" s="50">
        <v>227.13</v>
      </c>
      <c r="P170" s="50">
        <v>218.41917000000001</v>
      </c>
      <c r="Q170" s="79" t="s">
        <v>554</v>
      </c>
      <c r="R170" s="14" t="s">
        <v>190</v>
      </c>
      <c r="S170" s="17">
        <v>6</v>
      </c>
      <c r="Y170" s="54"/>
      <c r="Z170" s="55"/>
      <c r="AA170" s="56"/>
      <c r="AB170" s="55"/>
      <c r="AC170" s="54"/>
      <c r="AD170" s="54"/>
      <c r="AE170" s="56"/>
      <c r="AF170" s="56"/>
      <c r="AG170" s="55"/>
      <c r="AH170" s="58"/>
    </row>
    <row r="171" spans="1:34" ht="24.5">
      <c r="A171" s="18">
        <v>6</v>
      </c>
      <c r="B171" s="19" t="s">
        <v>373</v>
      </c>
      <c r="C171" s="76" t="s">
        <v>553</v>
      </c>
      <c r="D171" s="51">
        <v>539.1</v>
      </c>
      <c r="E171" s="51">
        <v>536.51</v>
      </c>
      <c r="F171" s="51">
        <v>527.59</v>
      </c>
      <c r="G171" s="51">
        <v>528.66999999999996</v>
      </c>
      <c r="H171" s="51">
        <v>530.57000000000005</v>
      </c>
      <c r="I171" s="51">
        <v>531.47</v>
      </c>
      <c r="J171" s="51">
        <v>533.71</v>
      </c>
      <c r="K171" s="51">
        <v>536.29999999999995</v>
      </c>
      <c r="L171" s="51">
        <v>537.71</v>
      </c>
      <c r="M171" s="51">
        <v>546.05999999999995</v>
      </c>
      <c r="N171" s="51">
        <v>554.07000000000005</v>
      </c>
      <c r="O171" s="51">
        <v>566.75</v>
      </c>
      <c r="P171" s="51">
        <v>539.04250000000002</v>
      </c>
      <c r="Q171" s="77" t="s">
        <v>554</v>
      </c>
      <c r="R171" s="15" t="s">
        <v>250</v>
      </c>
      <c r="S171" s="18">
        <v>6</v>
      </c>
      <c r="Y171" s="59"/>
      <c r="Z171" s="60"/>
      <c r="AA171" s="61"/>
      <c r="AB171" s="60"/>
      <c r="AC171" s="59"/>
      <c r="AD171" s="59"/>
      <c r="AE171" s="61"/>
      <c r="AF171" s="61"/>
      <c r="AG171" s="60"/>
      <c r="AH171" s="62"/>
    </row>
    <row r="172" spans="1:34" ht="24.5">
      <c r="A172" s="17">
        <v>6</v>
      </c>
      <c r="B172" s="20" t="s">
        <v>191</v>
      </c>
      <c r="C172" s="78" t="s">
        <v>555</v>
      </c>
      <c r="D172" s="50">
        <v>88.65</v>
      </c>
      <c r="E172" s="50">
        <v>88.11</v>
      </c>
      <c r="F172" s="50">
        <v>89</v>
      </c>
      <c r="G172" s="50">
        <v>89.64</v>
      </c>
      <c r="H172" s="50">
        <v>89.71</v>
      </c>
      <c r="I172" s="50">
        <v>89.9</v>
      </c>
      <c r="J172" s="50">
        <v>90.13</v>
      </c>
      <c r="K172" s="50">
        <v>90.34</v>
      </c>
      <c r="L172" s="50">
        <v>90.62</v>
      </c>
      <c r="M172" s="50">
        <v>91.16</v>
      </c>
      <c r="N172" s="50">
        <v>91.38</v>
      </c>
      <c r="O172" s="50">
        <v>91.78</v>
      </c>
      <c r="P172" s="50">
        <v>90.034999999999997</v>
      </c>
      <c r="Q172" s="79" t="s">
        <v>556</v>
      </c>
      <c r="R172" s="14" t="s">
        <v>192</v>
      </c>
      <c r="S172" s="17">
        <v>6</v>
      </c>
      <c r="Y172" s="54"/>
      <c r="Z172" s="55"/>
      <c r="AA172" s="56"/>
      <c r="AB172" s="55"/>
      <c r="AC172" s="54"/>
      <c r="AD172" s="54"/>
      <c r="AE172" s="56"/>
      <c r="AF172" s="56"/>
      <c r="AG172" s="55"/>
      <c r="AH172" s="58"/>
    </row>
    <row r="173" spans="1:34" ht="24.5">
      <c r="A173" s="18">
        <v>6</v>
      </c>
      <c r="B173" s="19" t="s">
        <v>193</v>
      </c>
      <c r="C173" s="76" t="s">
        <v>548</v>
      </c>
      <c r="D173" s="51">
        <v>1514.78</v>
      </c>
      <c r="E173" s="51">
        <v>1577.17</v>
      </c>
      <c r="F173" s="51">
        <v>1583.25</v>
      </c>
      <c r="G173" s="51">
        <v>1569.65</v>
      </c>
      <c r="H173" s="51">
        <v>1568.78</v>
      </c>
      <c r="I173" s="51">
        <v>1546.16</v>
      </c>
      <c r="J173" s="51">
        <v>1484.87</v>
      </c>
      <c r="K173" s="51">
        <v>1497.95</v>
      </c>
      <c r="L173" s="51">
        <v>1494.89</v>
      </c>
      <c r="M173" s="51">
        <v>1493.58</v>
      </c>
      <c r="N173" s="51">
        <v>1510.47</v>
      </c>
      <c r="O173" s="51">
        <v>1538.14</v>
      </c>
      <c r="P173" s="51">
        <v>1531.6408300000001</v>
      </c>
      <c r="Q173" s="77" t="s">
        <v>427</v>
      </c>
      <c r="R173" s="15" t="s">
        <v>194</v>
      </c>
      <c r="S173" s="18">
        <v>6</v>
      </c>
      <c r="Y173" s="59"/>
      <c r="Z173" s="60"/>
      <c r="AA173" s="61"/>
      <c r="AB173" s="60"/>
      <c r="AC173" s="59"/>
      <c r="AD173" s="59"/>
      <c r="AE173" s="61"/>
      <c r="AF173" s="61"/>
      <c r="AG173" s="60"/>
      <c r="AH173" s="62"/>
    </row>
    <row r="174" spans="1:34" ht="24.5">
      <c r="A174" s="17">
        <v>6</v>
      </c>
      <c r="B174" s="20" t="s">
        <v>195</v>
      </c>
      <c r="C174" s="78" t="s">
        <v>548</v>
      </c>
      <c r="D174" s="50">
        <v>1477.69</v>
      </c>
      <c r="E174" s="50">
        <v>1481.14</v>
      </c>
      <c r="F174" s="50">
        <v>1482.3</v>
      </c>
      <c r="G174" s="50">
        <v>1486.42</v>
      </c>
      <c r="H174" s="50">
        <v>1491.14</v>
      </c>
      <c r="I174" s="50">
        <v>1500.89</v>
      </c>
      <c r="J174" s="50">
        <v>1482.31</v>
      </c>
      <c r="K174" s="50">
        <v>1470.72</v>
      </c>
      <c r="L174" s="50">
        <v>1443.32</v>
      </c>
      <c r="M174" s="50">
        <v>1457.33</v>
      </c>
      <c r="N174" s="50">
        <v>1490.13</v>
      </c>
      <c r="O174" s="50">
        <v>1496.69</v>
      </c>
      <c r="P174" s="50">
        <v>1480.00667</v>
      </c>
      <c r="Q174" s="79" t="s">
        <v>427</v>
      </c>
      <c r="R174" s="14" t="s">
        <v>196</v>
      </c>
      <c r="S174" s="17">
        <v>6</v>
      </c>
      <c r="Y174" s="54"/>
      <c r="Z174" s="55"/>
      <c r="AA174" s="56"/>
      <c r="AB174" s="55"/>
      <c r="AC174" s="54"/>
      <c r="AD174" s="54"/>
      <c r="AE174" s="56"/>
      <c r="AF174" s="56"/>
      <c r="AG174" s="55"/>
      <c r="AH174" s="58"/>
    </row>
    <row r="175" spans="1:34" ht="24.5">
      <c r="A175" s="18">
        <v>6</v>
      </c>
      <c r="B175" s="19" t="s">
        <v>197</v>
      </c>
      <c r="C175" s="76" t="s">
        <v>548</v>
      </c>
      <c r="D175" s="51">
        <v>6201.32</v>
      </c>
      <c r="E175" s="51">
        <v>6379.42</v>
      </c>
      <c r="F175" s="51">
        <v>6716.05</v>
      </c>
      <c r="G175" s="51">
        <v>6618.95</v>
      </c>
      <c r="H175" s="51">
        <v>6627.84</v>
      </c>
      <c r="I175" s="51">
        <v>6801.25</v>
      </c>
      <c r="J175" s="51">
        <v>6709.84</v>
      </c>
      <c r="K175" s="51">
        <v>6727.82</v>
      </c>
      <c r="L175" s="51">
        <v>6800.09</v>
      </c>
      <c r="M175" s="51">
        <v>6813.71</v>
      </c>
      <c r="N175" s="51">
        <v>6778.83</v>
      </c>
      <c r="O175" s="51">
        <v>6789.35</v>
      </c>
      <c r="P175" s="51">
        <v>6663.7058299999999</v>
      </c>
      <c r="Q175" s="77" t="s">
        <v>427</v>
      </c>
      <c r="R175" s="15" t="s">
        <v>266</v>
      </c>
      <c r="S175" s="18">
        <v>6</v>
      </c>
      <c r="Y175" s="59"/>
      <c r="Z175" s="60"/>
      <c r="AA175" s="61"/>
      <c r="AB175" s="60"/>
      <c r="AC175" s="59"/>
      <c r="AD175" s="59"/>
      <c r="AE175" s="61"/>
      <c r="AF175" s="61"/>
      <c r="AG175" s="60"/>
      <c r="AH175" s="62"/>
    </row>
    <row r="176" spans="1:34" ht="24.5">
      <c r="A176" s="17">
        <v>6</v>
      </c>
      <c r="B176" s="20" t="s">
        <v>198</v>
      </c>
      <c r="C176" s="78" t="s">
        <v>548</v>
      </c>
      <c r="D176" s="50">
        <v>3145.81</v>
      </c>
      <c r="E176" s="50">
        <v>3129.1</v>
      </c>
      <c r="F176" s="50">
        <v>3131.76</v>
      </c>
      <c r="G176" s="50">
        <v>3127.7</v>
      </c>
      <c r="H176" s="50">
        <v>3160.43</v>
      </c>
      <c r="I176" s="50">
        <v>3160.83</v>
      </c>
      <c r="J176" s="50">
        <v>3139.96</v>
      </c>
      <c r="K176" s="50">
        <v>3120.26</v>
      </c>
      <c r="L176" s="50">
        <v>3101.08</v>
      </c>
      <c r="M176" s="50">
        <v>3099.44</v>
      </c>
      <c r="N176" s="50">
        <v>3070.15</v>
      </c>
      <c r="O176" s="50">
        <v>3060.7</v>
      </c>
      <c r="P176" s="50">
        <v>3120.60167</v>
      </c>
      <c r="Q176" s="79" t="s">
        <v>427</v>
      </c>
      <c r="R176" s="14" t="s">
        <v>268</v>
      </c>
      <c r="S176" s="17">
        <v>6</v>
      </c>
      <c r="Y176" s="54"/>
      <c r="Z176" s="55"/>
      <c r="AA176" s="56"/>
      <c r="AB176" s="55"/>
      <c r="AC176" s="54"/>
      <c r="AD176" s="54"/>
      <c r="AE176" s="55"/>
      <c r="AF176" s="56"/>
      <c r="AG176" s="55"/>
      <c r="AH176" s="58"/>
    </row>
    <row r="177" spans="1:34" ht="24.5">
      <c r="A177" s="69">
        <v>3</v>
      </c>
      <c r="B177" s="69" t="s">
        <v>199</v>
      </c>
      <c r="C177" s="70" t="s">
        <v>488</v>
      </c>
      <c r="D177" s="71" t="s">
        <v>488</v>
      </c>
      <c r="E177" s="71" t="s">
        <v>488</v>
      </c>
      <c r="F177" s="71" t="s">
        <v>488</v>
      </c>
      <c r="G177" s="71" t="s">
        <v>488</v>
      </c>
      <c r="H177" s="71" t="s">
        <v>488</v>
      </c>
      <c r="I177" s="71" t="s">
        <v>488</v>
      </c>
      <c r="J177" s="71" t="s">
        <v>488</v>
      </c>
      <c r="K177" s="71" t="s">
        <v>488</v>
      </c>
      <c r="L177" s="71" t="s">
        <v>488</v>
      </c>
      <c r="M177" s="71" t="s">
        <v>488</v>
      </c>
      <c r="N177" s="71" t="s">
        <v>488</v>
      </c>
      <c r="O177" s="71" t="s">
        <v>488</v>
      </c>
      <c r="P177" s="71" t="s">
        <v>488</v>
      </c>
      <c r="Q177" s="73" t="s">
        <v>488</v>
      </c>
      <c r="R177" s="73" t="s">
        <v>557</v>
      </c>
      <c r="S177" s="69">
        <v>3</v>
      </c>
      <c r="Y177" s="54"/>
      <c r="Z177" s="55"/>
      <c r="AA177" s="56"/>
      <c r="AB177" s="55"/>
      <c r="AC177" s="54"/>
      <c r="AD177" s="54"/>
      <c r="AE177" s="57"/>
      <c r="AF177" s="57"/>
      <c r="AG177" s="55"/>
      <c r="AH177" s="58"/>
    </row>
    <row r="178" spans="1:34" ht="24.5">
      <c r="A178" s="17">
        <v>6</v>
      </c>
      <c r="B178" s="20" t="s">
        <v>200</v>
      </c>
      <c r="C178" s="78" t="s">
        <v>19</v>
      </c>
      <c r="D178" s="50">
        <v>10.63</v>
      </c>
      <c r="E178" s="50">
        <v>10.8</v>
      </c>
      <c r="F178" s="50">
        <v>10.94</v>
      </c>
      <c r="G178" s="50">
        <v>10.93</v>
      </c>
      <c r="H178" s="50">
        <v>10.8</v>
      </c>
      <c r="I178" s="50">
        <v>10.91</v>
      </c>
      <c r="J178" s="50">
        <v>10.95</v>
      </c>
      <c r="K178" s="50">
        <v>11.19</v>
      </c>
      <c r="L178" s="50">
        <v>11.13</v>
      </c>
      <c r="M178" s="50">
        <v>11.07</v>
      </c>
      <c r="N178" s="50">
        <v>11.09</v>
      </c>
      <c r="O178" s="50">
        <v>11.14</v>
      </c>
      <c r="P178" s="50">
        <v>10.965</v>
      </c>
      <c r="Q178" s="79" t="s">
        <v>484</v>
      </c>
      <c r="R178" s="14" t="s">
        <v>201</v>
      </c>
      <c r="S178" s="17">
        <v>6</v>
      </c>
      <c r="Y178" s="59"/>
      <c r="Z178" s="60"/>
      <c r="AA178" s="61"/>
      <c r="AB178" s="60"/>
      <c r="AC178" s="59"/>
      <c r="AD178" s="59"/>
      <c r="AE178" s="61"/>
      <c r="AF178" s="61"/>
      <c r="AG178" s="60"/>
      <c r="AH178" s="62"/>
    </row>
    <row r="179" spans="1:34" ht="42">
      <c r="A179" s="41">
        <v>1</v>
      </c>
      <c r="B179" s="41" t="s">
        <v>435</v>
      </c>
      <c r="C179" s="42" t="s">
        <v>488</v>
      </c>
      <c r="D179" s="52" t="s">
        <v>488</v>
      </c>
      <c r="E179" s="52" t="s">
        <v>488</v>
      </c>
      <c r="F179" s="52" t="s">
        <v>488</v>
      </c>
      <c r="G179" s="52" t="s">
        <v>488</v>
      </c>
      <c r="H179" s="52" t="s">
        <v>488</v>
      </c>
      <c r="I179" s="52" t="s">
        <v>488</v>
      </c>
      <c r="J179" s="52" t="s">
        <v>488</v>
      </c>
      <c r="K179" s="52" t="s">
        <v>488</v>
      </c>
      <c r="L179" s="52" t="s">
        <v>488</v>
      </c>
      <c r="M179" s="52" t="s">
        <v>488</v>
      </c>
      <c r="N179" s="52" t="s">
        <v>488</v>
      </c>
      <c r="O179" s="52" t="s">
        <v>488</v>
      </c>
      <c r="P179" s="52" t="s">
        <v>488</v>
      </c>
      <c r="Q179" s="44" t="s">
        <v>488</v>
      </c>
      <c r="R179" s="80" t="s">
        <v>202</v>
      </c>
      <c r="S179" s="41">
        <v>1</v>
      </c>
      <c r="Y179" s="54"/>
      <c r="Z179" s="55"/>
      <c r="AA179" s="56"/>
      <c r="AB179" s="55"/>
      <c r="AC179" s="54"/>
      <c r="AD179" s="54"/>
      <c r="AE179" s="56"/>
      <c r="AF179" s="57"/>
      <c r="AG179" s="55"/>
      <c r="AH179" s="58"/>
    </row>
    <row r="180" spans="1:34" ht="24.5">
      <c r="A180" s="69">
        <v>3</v>
      </c>
      <c r="B180" s="69" t="s">
        <v>203</v>
      </c>
      <c r="C180" s="70" t="s">
        <v>488</v>
      </c>
      <c r="D180" s="71" t="s">
        <v>488</v>
      </c>
      <c r="E180" s="71" t="s">
        <v>488</v>
      </c>
      <c r="F180" s="71" t="s">
        <v>488</v>
      </c>
      <c r="G180" s="71" t="s">
        <v>488</v>
      </c>
      <c r="H180" s="71" t="s">
        <v>488</v>
      </c>
      <c r="I180" s="71" t="s">
        <v>488</v>
      </c>
      <c r="J180" s="71" t="s">
        <v>488</v>
      </c>
      <c r="K180" s="71" t="s">
        <v>488</v>
      </c>
      <c r="L180" s="71" t="s">
        <v>488</v>
      </c>
      <c r="M180" s="71" t="s">
        <v>488</v>
      </c>
      <c r="N180" s="71" t="s">
        <v>488</v>
      </c>
      <c r="O180" s="71" t="s">
        <v>488</v>
      </c>
      <c r="P180" s="71" t="s">
        <v>488</v>
      </c>
      <c r="Q180" s="73" t="s">
        <v>488</v>
      </c>
      <c r="R180" s="73" t="s">
        <v>558</v>
      </c>
      <c r="S180" s="69">
        <v>3</v>
      </c>
      <c r="Y180" s="59"/>
      <c r="Z180" s="60"/>
      <c r="AA180" s="61"/>
      <c r="AB180" s="60"/>
      <c r="AC180" s="59"/>
      <c r="AD180" s="59"/>
      <c r="AE180" s="61"/>
      <c r="AF180" s="61"/>
      <c r="AG180" s="60"/>
      <c r="AH180" s="62"/>
    </row>
    <row r="181" spans="1:34" ht="24.5">
      <c r="A181" s="18">
        <v>6</v>
      </c>
      <c r="B181" s="19" t="s">
        <v>374</v>
      </c>
      <c r="C181" s="76" t="s">
        <v>506</v>
      </c>
      <c r="D181" s="51">
        <v>2.11</v>
      </c>
      <c r="E181" s="51">
        <v>2.11</v>
      </c>
      <c r="F181" s="51">
        <v>2.1</v>
      </c>
      <c r="G181" s="51">
        <v>2.1</v>
      </c>
      <c r="H181" s="51">
        <v>2.06</v>
      </c>
      <c r="I181" s="51">
        <v>2.06</v>
      </c>
      <c r="J181" s="51">
        <v>2.06</v>
      </c>
      <c r="K181" s="51">
        <v>2.0699999999999998</v>
      </c>
      <c r="L181" s="51">
        <v>2.0699999999999998</v>
      </c>
      <c r="M181" s="51">
        <v>2.02</v>
      </c>
      <c r="N181" s="51">
        <v>2.0299999999999998</v>
      </c>
      <c r="O181" s="51">
        <v>2.02</v>
      </c>
      <c r="P181" s="51">
        <v>2.0674999999999999</v>
      </c>
      <c r="Q181" s="77" t="s">
        <v>507</v>
      </c>
      <c r="R181" s="15" t="s">
        <v>410</v>
      </c>
      <c r="S181" s="18">
        <v>6</v>
      </c>
      <c r="Y181" s="54"/>
      <c r="Z181" s="55"/>
      <c r="AA181" s="56"/>
      <c r="AB181" s="55"/>
      <c r="AC181" s="54"/>
      <c r="AD181" s="54"/>
      <c r="AE181" s="56"/>
      <c r="AF181" s="56"/>
      <c r="AG181" s="55"/>
      <c r="AH181" s="58"/>
    </row>
    <row r="182" spans="1:34" ht="24.5">
      <c r="A182" s="17">
        <v>6</v>
      </c>
      <c r="B182" s="20" t="s">
        <v>375</v>
      </c>
      <c r="C182" s="78" t="s">
        <v>559</v>
      </c>
      <c r="D182" s="50">
        <v>16.579999999999998</v>
      </c>
      <c r="E182" s="50">
        <v>16.25</v>
      </c>
      <c r="F182" s="50">
        <v>15.93</v>
      </c>
      <c r="G182" s="50">
        <v>15.95</v>
      </c>
      <c r="H182" s="50">
        <v>16.440000000000001</v>
      </c>
      <c r="I182" s="50">
        <v>16.329999999999998</v>
      </c>
      <c r="J182" s="50">
        <v>16.29</v>
      </c>
      <c r="K182" s="50">
        <v>15.41</v>
      </c>
      <c r="L182" s="50">
        <v>15.2</v>
      </c>
      <c r="M182" s="50">
        <v>15.12</v>
      </c>
      <c r="N182" s="50">
        <v>15.11</v>
      </c>
      <c r="O182" s="50">
        <v>14.23</v>
      </c>
      <c r="P182" s="50">
        <v>15.73667</v>
      </c>
      <c r="Q182" s="79" t="s">
        <v>560</v>
      </c>
      <c r="R182" s="14" t="s">
        <v>204</v>
      </c>
      <c r="S182" s="17">
        <v>6</v>
      </c>
      <c r="Y182" s="59"/>
      <c r="Z182" s="60"/>
      <c r="AA182" s="61"/>
      <c r="AB182" s="60"/>
      <c r="AC182" s="59"/>
      <c r="AD182" s="59"/>
      <c r="AE182" s="61"/>
      <c r="AF182" s="61"/>
      <c r="AG182" s="60"/>
      <c r="AH182" s="62"/>
    </row>
    <row r="183" spans="1:34" ht="24.5">
      <c r="A183" s="18">
        <v>6</v>
      </c>
      <c r="B183" s="19" t="s">
        <v>376</v>
      </c>
      <c r="C183" s="76" t="s">
        <v>561</v>
      </c>
      <c r="D183" s="51">
        <v>21.92</v>
      </c>
      <c r="E183" s="51">
        <v>21.95</v>
      </c>
      <c r="F183" s="51">
        <v>21.84</v>
      </c>
      <c r="G183" s="51">
        <v>21.8</v>
      </c>
      <c r="H183" s="51">
        <v>21.8</v>
      </c>
      <c r="I183" s="51">
        <v>22</v>
      </c>
      <c r="J183" s="51">
        <v>21.85</v>
      </c>
      <c r="K183" s="51">
        <v>21.91</v>
      </c>
      <c r="L183" s="51">
        <v>21.97</v>
      </c>
      <c r="M183" s="51">
        <v>21.67</v>
      </c>
      <c r="N183" s="51">
        <v>21.87</v>
      </c>
      <c r="O183" s="51">
        <v>21.71</v>
      </c>
      <c r="P183" s="51">
        <v>21.857500000000002</v>
      </c>
      <c r="Q183" s="77" t="s">
        <v>562</v>
      </c>
      <c r="R183" s="15" t="s">
        <v>205</v>
      </c>
      <c r="S183" s="18">
        <v>6</v>
      </c>
      <c r="Y183" s="54"/>
      <c r="Z183" s="55"/>
      <c r="AA183" s="56"/>
      <c r="AB183" s="55"/>
      <c r="AC183" s="54"/>
      <c r="AD183" s="54"/>
      <c r="AE183" s="56"/>
      <c r="AF183" s="56"/>
      <c r="AG183" s="55"/>
      <c r="AH183" s="58"/>
    </row>
    <row r="184" spans="1:34" ht="24.5">
      <c r="A184" s="17">
        <v>6</v>
      </c>
      <c r="B184" s="20" t="s">
        <v>377</v>
      </c>
      <c r="C184" s="78" t="s">
        <v>563</v>
      </c>
      <c r="D184" s="50">
        <v>13.92</v>
      </c>
      <c r="E184" s="50">
        <v>13.92</v>
      </c>
      <c r="F184" s="50">
        <v>14.05</v>
      </c>
      <c r="G184" s="50">
        <v>14.24</v>
      </c>
      <c r="H184" s="50">
        <v>14.21</v>
      </c>
      <c r="I184" s="50">
        <v>14.36</v>
      </c>
      <c r="J184" s="50">
        <v>14.25</v>
      </c>
      <c r="K184" s="50">
        <v>14.28</v>
      </c>
      <c r="L184" s="50">
        <v>14.26</v>
      </c>
      <c r="M184" s="50">
        <v>14.25</v>
      </c>
      <c r="N184" s="50">
        <v>14.16</v>
      </c>
      <c r="O184" s="50">
        <v>13.77</v>
      </c>
      <c r="P184" s="50">
        <v>14.13917</v>
      </c>
      <c r="Q184" s="79" t="s">
        <v>564</v>
      </c>
      <c r="R184" s="14" t="s">
        <v>206</v>
      </c>
      <c r="S184" s="17">
        <v>6</v>
      </c>
      <c r="Y184" s="54"/>
      <c r="Z184" s="55"/>
      <c r="AA184" s="56"/>
      <c r="AB184" s="55"/>
      <c r="AC184" s="54"/>
      <c r="AD184" s="54"/>
      <c r="AE184" s="57"/>
      <c r="AF184" s="57"/>
      <c r="AG184" s="55"/>
      <c r="AH184" s="58"/>
    </row>
    <row r="185" spans="1:34" ht="24.5">
      <c r="A185" s="41">
        <v>1</v>
      </c>
      <c r="B185" s="41" t="s">
        <v>207</v>
      </c>
      <c r="C185" s="42" t="s">
        <v>488</v>
      </c>
      <c r="D185" s="52" t="s">
        <v>488</v>
      </c>
      <c r="E185" s="52" t="s">
        <v>488</v>
      </c>
      <c r="F185" s="52" t="s">
        <v>488</v>
      </c>
      <c r="G185" s="52" t="s">
        <v>488</v>
      </c>
      <c r="H185" s="52" t="s">
        <v>488</v>
      </c>
      <c r="I185" s="52" t="s">
        <v>488</v>
      </c>
      <c r="J185" s="52" t="s">
        <v>488</v>
      </c>
      <c r="K185" s="52" t="s">
        <v>488</v>
      </c>
      <c r="L185" s="52" t="s">
        <v>488</v>
      </c>
      <c r="M185" s="52" t="s">
        <v>488</v>
      </c>
      <c r="N185" s="52" t="s">
        <v>488</v>
      </c>
      <c r="O185" s="52" t="s">
        <v>488</v>
      </c>
      <c r="P185" s="52" t="s">
        <v>488</v>
      </c>
      <c r="Q185" s="44" t="s">
        <v>488</v>
      </c>
      <c r="R185" s="44" t="s">
        <v>208</v>
      </c>
      <c r="S185" s="41">
        <v>1</v>
      </c>
      <c r="Y185" s="59"/>
      <c r="Z185" s="60"/>
      <c r="AA185" s="61"/>
      <c r="AB185" s="60"/>
      <c r="AC185" s="59"/>
      <c r="AD185" s="59"/>
      <c r="AE185" s="63"/>
      <c r="AF185" s="63"/>
      <c r="AG185" s="60"/>
      <c r="AH185" s="62"/>
    </row>
    <row r="186" spans="1:34" ht="42">
      <c r="A186" s="69">
        <v>3</v>
      </c>
      <c r="B186" s="69" t="s">
        <v>436</v>
      </c>
      <c r="C186" s="70" t="s">
        <v>488</v>
      </c>
      <c r="D186" s="71" t="s">
        <v>488</v>
      </c>
      <c r="E186" s="71" t="s">
        <v>488</v>
      </c>
      <c r="F186" s="71" t="s">
        <v>488</v>
      </c>
      <c r="G186" s="71" t="s">
        <v>488</v>
      </c>
      <c r="H186" s="71" t="s">
        <v>488</v>
      </c>
      <c r="I186" s="71" t="s">
        <v>488</v>
      </c>
      <c r="J186" s="71" t="s">
        <v>488</v>
      </c>
      <c r="K186" s="71" t="s">
        <v>488</v>
      </c>
      <c r="L186" s="71" t="s">
        <v>488</v>
      </c>
      <c r="M186" s="71" t="s">
        <v>488</v>
      </c>
      <c r="N186" s="71" t="s">
        <v>488</v>
      </c>
      <c r="O186" s="71" t="s">
        <v>488</v>
      </c>
      <c r="P186" s="71" t="s">
        <v>488</v>
      </c>
      <c r="Q186" s="73" t="s">
        <v>488</v>
      </c>
      <c r="R186" s="73" t="s">
        <v>445</v>
      </c>
      <c r="S186" s="69">
        <v>3</v>
      </c>
      <c r="Y186" s="54"/>
      <c r="Z186" s="55"/>
      <c r="AA186" s="56"/>
      <c r="AB186" s="55"/>
      <c r="AC186" s="54"/>
      <c r="AD186" s="54"/>
      <c r="AE186" s="56"/>
      <c r="AF186" s="57"/>
      <c r="AG186" s="55"/>
      <c r="AH186" s="58"/>
    </row>
    <row r="187" spans="1:34" ht="24.5">
      <c r="A187" s="17">
        <v>6</v>
      </c>
      <c r="B187" s="20" t="s">
        <v>450</v>
      </c>
      <c r="C187" s="78" t="s">
        <v>545</v>
      </c>
      <c r="D187" s="50">
        <v>187.09</v>
      </c>
      <c r="E187" s="50">
        <v>179.8</v>
      </c>
      <c r="F187" s="50">
        <v>180.6</v>
      </c>
      <c r="G187" s="50">
        <v>181.57</v>
      </c>
      <c r="H187" s="50">
        <v>179.18</v>
      </c>
      <c r="I187" s="50">
        <v>177.84</v>
      </c>
      <c r="J187" s="50">
        <v>180.93</v>
      </c>
      <c r="K187" s="50">
        <v>186.12</v>
      </c>
      <c r="L187" s="50">
        <v>187.47</v>
      </c>
      <c r="M187" s="50">
        <v>189.92</v>
      </c>
      <c r="N187" s="50">
        <v>192.41</v>
      </c>
      <c r="O187" s="50">
        <v>193.28</v>
      </c>
      <c r="P187" s="50">
        <v>184.68416999999999</v>
      </c>
      <c r="Q187" s="79" t="s">
        <v>546</v>
      </c>
      <c r="R187" s="14" t="s">
        <v>415</v>
      </c>
      <c r="S187" s="17">
        <v>6</v>
      </c>
      <c r="Y187" s="59"/>
      <c r="Z187" s="60"/>
      <c r="AA187" s="61"/>
      <c r="AB187" s="60"/>
      <c r="AC187" s="59"/>
      <c r="AD187" s="59"/>
      <c r="AE187" s="61"/>
      <c r="AF187" s="61"/>
      <c r="AG187" s="60"/>
      <c r="AH187" s="62"/>
    </row>
    <row r="188" spans="1:34" ht="24.5">
      <c r="A188" s="69">
        <v>3</v>
      </c>
      <c r="B188" s="69" t="s">
        <v>437</v>
      </c>
      <c r="C188" s="70" t="s">
        <v>488</v>
      </c>
      <c r="D188" s="71" t="s">
        <v>488</v>
      </c>
      <c r="E188" s="71" t="s">
        <v>488</v>
      </c>
      <c r="F188" s="71" t="s">
        <v>488</v>
      </c>
      <c r="G188" s="71" t="s">
        <v>488</v>
      </c>
      <c r="H188" s="71" t="s">
        <v>488</v>
      </c>
      <c r="I188" s="71" t="s">
        <v>488</v>
      </c>
      <c r="J188" s="71" t="s">
        <v>488</v>
      </c>
      <c r="K188" s="71" t="s">
        <v>488</v>
      </c>
      <c r="L188" s="71" t="s">
        <v>488</v>
      </c>
      <c r="M188" s="71" t="s">
        <v>488</v>
      </c>
      <c r="N188" s="71" t="s">
        <v>488</v>
      </c>
      <c r="O188" s="71" t="s">
        <v>488</v>
      </c>
      <c r="P188" s="71" t="s">
        <v>488</v>
      </c>
      <c r="Q188" s="73" t="s">
        <v>488</v>
      </c>
      <c r="R188" s="73" t="s">
        <v>565</v>
      </c>
      <c r="S188" s="69">
        <v>3</v>
      </c>
      <c r="Y188" s="54"/>
      <c r="Z188" s="55"/>
      <c r="AA188" s="56"/>
      <c r="AB188" s="55"/>
      <c r="AC188" s="54"/>
      <c r="AD188" s="54"/>
      <c r="AE188" s="56"/>
      <c r="AF188" s="56"/>
      <c r="AG188" s="55"/>
      <c r="AH188" s="58"/>
    </row>
    <row r="189" spans="1:34" ht="24.5">
      <c r="A189" s="17">
        <v>6</v>
      </c>
      <c r="B189" s="20" t="s">
        <v>209</v>
      </c>
      <c r="C189" s="78" t="s">
        <v>545</v>
      </c>
      <c r="D189" s="50">
        <v>54.15</v>
      </c>
      <c r="E189" s="50">
        <v>58.6</v>
      </c>
      <c r="F189" s="50">
        <v>59.07</v>
      </c>
      <c r="G189" s="50">
        <v>59.19</v>
      </c>
      <c r="H189" s="50">
        <v>58.1</v>
      </c>
      <c r="I189" s="50">
        <v>57.86</v>
      </c>
      <c r="J189" s="50">
        <v>57.97</v>
      </c>
      <c r="K189" s="50">
        <v>58.34</v>
      </c>
      <c r="L189" s="50">
        <v>58.47</v>
      </c>
      <c r="M189" s="50">
        <v>57.99</v>
      </c>
      <c r="N189" s="50">
        <v>58.78</v>
      </c>
      <c r="O189" s="50">
        <v>58.74</v>
      </c>
      <c r="P189" s="50">
        <v>58.104999999999997</v>
      </c>
      <c r="Q189" s="79" t="s">
        <v>546</v>
      </c>
      <c r="R189" s="14" t="s">
        <v>210</v>
      </c>
      <c r="S189" s="17">
        <v>6</v>
      </c>
      <c r="Y189" s="59"/>
      <c r="Z189" s="60"/>
      <c r="AA189" s="61"/>
      <c r="AB189" s="60"/>
      <c r="AC189" s="59"/>
      <c r="AD189" s="59"/>
      <c r="AE189" s="61"/>
      <c r="AF189" s="61"/>
      <c r="AG189" s="60"/>
      <c r="AH189" s="62"/>
    </row>
    <row r="190" spans="1:34" ht="24.5">
      <c r="A190" s="18">
        <v>6</v>
      </c>
      <c r="B190" s="19" t="s">
        <v>566</v>
      </c>
      <c r="C190" s="76" t="s">
        <v>545</v>
      </c>
      <c r="D190" s="51">
        <v>72.489999999999995</v>
      </c>
      <c r="E190" s="51">
        <v>76.81</v>
      </c>
      <c r="F190" s="51">
        <v>76.81</v>
      </c>
      <c r="G190" s="51">
        <v>77.38</v>
      </c>
      <c r="H190" s="51">
        <v>78.16</v>
      </c>
      <c r="I190" s="51">
        <v>77.59</v>
      </c>
      <c r="J190" s="51">
        <v>76.55</v>
      </c>
      <c r="K190" s="51">
        <v>76.63</v>
      </c>
      <c r="L190" s="51">
        <v>76.069999999999993</v>
      </c>
      <c r="M190" s="51">
        <v>75.989999999999995</v>
      </c>
      <c r="N190" s="51">
        <v>76.680000000000007</v>
      </c>
      <c r="O190" s="51">
        <v>77.28</v>
      </c>
      <c r="P190" s="51">
        <v>76.536670000000001</v>
      </c>
      <c r="Q190" s="77" t="s">
        <v>546</v>
      </c>
      <c r="R190" s="15" t="s">
        <v>211</v>
      </c>
      <c r="S190" s="18">
        <v>6</v>
      </c>
      <c r="Y190" s="54"/>
      <c r="Z190" s="55"/>
      <c r="AA190" s="56"/>
      <c r="AB190" s="55"/>
      <c r="AC190" s="54"/>
      <c r="AD190" s="54"/>
      <c r="AE190" s="56"/>
      <c r="AF190" s="56"/>
      <c r="AG190" s="55"/>
      <c r="AH190" s="58"/>
    </row>
    <row r="191" spans="1:34" ht="24.5">
      <c r="A191" s="41">
        <v>1</v>
      </c>
      <c r="B191" s="41" t="s">
        <v>212</v>
      </c>
      <c r="C191" s="42" t="s">
        <v>488</v>
      </c>
      <c r="D191" s="52" t="s">
        <v>488</v>
      </c>
      <c r="E191" s="52" t="s">
        <v>488</v>
      </c>
      <c r="F191" s="52" t="s">
        <v>488</v>
      </c>
      <c r="G191" s="52" t="s">
        <v>488</v>
      </c>
      <c r="H191" s="52" t="s">
        <v>488</v>
      </c>
      <c r="I191" s="52" t="s">
        <v>488</v>
      </c>
      <c r="J191" s="52" t="s">
        <v>488</v>
      </c>
      <c r="K191" s="52" t="s">
        <v>488</v>
      </c>
      <c r="L191" s="52" t="s">
        <v>488</v>
      </c>
      <c r="M191" s="52" t="s">
        <v>488</v>
      </c>
      <c r="N191" s="52" t="s">
        <v>488</v>
      </c>
      <c r="O191" s="52" t="s">
        <v>488</v>
      </c>
      <c r="P191" s="52" t="s">
        <v>488</v>
      </c>
      <c r="Q191" s="44" t="s">
        <v>488</v>
      </c>
      <c r="R191" s="44" t="s">
        <v>213</v>
      </c>
      <c r="S191" s="41">
        <v>1</v>
      </c>
      <c r="Y191" s="59"/>
      <c r="Z191" s="60"/>
      <c r="AA191" s="61"/>
      <c r="AB191" s="60"/>
      <c r="AC191" s="59"/>
      <c r="AD191" s="59"/>
      <c r="AE191" s="61"/>
      <c r="AF191" s="61"/>
      <c r="AG191" s="60"/>
      <c r="AH191" s="62"/>
    </row>
    <row r="192" spans="1:34" ht="42">
      <c r="A192" s="69">
        <v>3</v>
      </c>
      <c r="B192" s="69" t="s">
        <v>438</v>
      </c>
      <c r="C192" s="70" t="s">
        <v>488</v>
      </c>
      <c r="D192" s="71" t="s">
        <v>488</v>
      </c>
      <c r="E192" s="71" t="s">
        <v>488</v>
      </c>
      <c r="F192" s="71" t="s">
        <v>488</v>
      </c>
      <c r="G192" s="71" t="s">
        <v>488</v>
      </c>
      <c r="H192" s="71" t="s">
        <v>488</v>
      </c>
      <c r="I192" s="71" t="s">
        <v>488</v>
      </c>
      <c r="J192" s="71" t="s">
        <v>488</v>
      </c>
      <c r="K192" s="71" t="s">
        <v>488</v>
      </c>
      <c r="L192" s="71" t="s">
        <v>488</v>
      </c>
      <c r="M192" s="71" t="s">
        <v>488</v>
      </c>
      <c r="N192" s="71" t="s">
        <v>488</v>
      </c>
      <c r="O192" s="71" t="s">
        <v>488</v>
      </c>
      <c r="P192" s="71" t="s">
        <v>488</v>
      </c>
      <c r="Q192" s="73" t="s">
        <v>488</v>
      </c>
      <c r="R192" s="73" t="s">
        <v>446</v>
      </c>
      <c r="S192" s="69">
        <v>3</v>
      </c>
      <c r="Y192" s="54"/>
      <c r="Z192" s="55"/>
      <c r="AA192" s="56"/>
      <c r="AB192" s="55"/>
      <c r="AC192" s="54"/>
      <c r="AD192" s="54"/>
      <c r="AE192" s="56"/>
      <c r="AF192" s="56"/>
      <c r="AG192" s="55"/>
      <c r="AH192" s="58"/>
    </row>
    <row r="193" spans="1:34" ht="24.5">
      <c r="A193" s="17">
        <v>6</v>
      </c>
      <c r="B193" s="20" t="s">
        <v>378</v>
      </c>
      <c r="C193" s="78" t="s">
        <v>545</v>
      </c>
      <c r="D193" s="50">
        <v>96.93</v>
      </c>
      <c r="E193" s="50">
        <v>97.68</v>
      </c>
      <c r="F193" s="50">
        <v>98.06</v>
      </c>
      <c r="G193" s="50">
        <v>98.34</v>
      </c>
      <c r="H193" s="50">
        <v>98.58</v>
      </c>
      <c r="I193" s="50">
        <v>97.66</v>
      </c>
      <c r="J193" s="50">
        <v>97.54</v>
      </c>
      <c r="K193" s="50">
        <v>98.55</v>
      </c>
      <c r="L193" s="50">
        <v>98.13</v>
      </c>
      <c r="M193" s="50">
        <v>98.5</v>
      </c>
      <c r="N193" s="50">
        <v>98.23</v>
      </c>
      <c r="O193" s="50">
        <v>97.78</v>
      </c>
      <c r="P193" s="50">
        <v>97.998329999999996</v>
      </c>
      <c r="Q193" s="79" t="s">
        <v>546</v>
      </c>
      <c r="R193" s="14" t="s">
        <v>214</v>
      </c>
      <c r="S193" s="17">
        <v>6</v>
      </c>
      <c r="Y193" s="59"/>
      <c r="Z193" s="60"/>
      <c r="AA193" s="61"/>
      <c r="AB193" s="60"/>
      <c r="AC193" s="59"/>
      <c r="AD193" s="59"/>
      <c r="AE193" s="61"/>
      <c r="AF193" s="61"/>
      <c r="AG193" s="60"/>
      <c r="AH193" s="62"/>
    </row>
    <row r="194" spans="1:34" ht="24.5">
      <c r="A194" s="18">
        <v>6</v>
      </c>
      <c r="B194" s="19" t="s">
        <v>428</v>
      </c>
      <c r="C194" s="76" t="s">
        <v>545</v>
      </c>
      <c r="D194" s="51">
        <v>93.89</v>
      </c>
      <c r="E194" s="51">
        <v>94.02</v>
      </c>
      <c r="F194" s="51">
        <v>93.83</v>
      </c>
      <c r="G194" s="51">
        <v>93.24</v>
      </c>
      <c r="H194" s="51">
        <v>92.72</v>
      </c>
      <c r="I194" s="51">
        <v>91.9</v>
      </c>
      <c r="J194" s="51">
        <v>92.41</v>
      </c>
      <c r="K194" s="51">
        <v>93.41</v>
      </c>
      <c r="L194" s="51">
        <v>93.41</v>
      </c>
      <c r="M194" s="51">
        <v>93.26</v>
      </c>
      <c r="N194" s="51">
        <v>92.87</v>
      </c>
      <c r="O194" s="51">
        <v>92.79</v>
      </c>
      <c r="P194" s="51">
        <v>93.145830000000004</v>
      </c>
      <c r="Q194" s="77" t="s">
        <v>546</v>
      </c>
      <c r="R194" s="15" t="s">
        <v>215</v>
      </c>
      <c r="S194" s="18">
        <v>6</v>
      </c>
      <c r="Y194" s="54"/>
      <c r="Z194" s="55"/>
      <c r="AA194" s="56"/>
      <c r="AB194" s="55"/>
      <c r="AC194" s="54"/>
      <c r="AD194" s="54"/>
      <c r="AE194" s="56"/>
      <c r="AF194" s="57"/>
      <c r="AG194" s="55"/>
      <c r="AH194" s="58"/>
    </row>
    <row r="195" spans="1:34" ht="24.5">
      <c r="A195" s="41">
        <v>1</v>
      </c>
      <c r="B195" s="41" t="s">
        <v>216</v>
      </c>
      <c r="C195" s="42" t="s">
        <v>488</v>
      </c>
      <c r="D195" s="52" t="s">
        <v>488</v>
      </c>
      <c r="E195" s="52" t="s">
        <v>488</v>
      </c>
      <c r="F195" s="52" t="s">
        <v>488</v>
      </c>
      <c r="G195" s="52" t="s">
        <v>488</v>
      </c>
      <c r="H195" s="52" t="s">
        <v>488</v>
      </c>
      <c r="I195" s="52" t="s">
        <v>488</v>
      </c>
      <c r="J195" s="52" t="s">
        <v>488</v>
      </c>
      <c r="K195" s="52" t="s">
        <v>488</v>
      </c>
      <c r="L195" s="52" t="s">
        <v>488</v>
      </c>
      <c r="M195" s="52" t="s">
        <v>488</v>
      </c>
      <c r="N195" s="52" t="s">
        <v>488</v>
      </c>
      <c r="O195" s="52" t="s">
        <v>488</v>
      </c>
      <c r="P195" s="52" t="s">
        <v>488</v>
      </c>
      <c r="Q195" s="44" t="s">
        <v>488</v>
      </c>
      <c r="R195" s="44" t="s">
        <v>217</v>
      </c>
      <c r="S195" s="41">
        <v>1</v>
      </c>
      <c r="Y195" s="59"/>
      <c r="Z195" s="60"/>
      <c r="AA195" s="61"/>
      <c r="AB195" s="60"/>
      <c r="AC195" s="59"/>
      <c r="AD195" s="59"/>
      <c r="AE195" s="60"/>
      <c r="AF195" s="61"/>
      <c r="AG195" s="60"/>
      <c r="AH195" s="62"/>
    </row>
    <row r="196" spans="1:34" ht="24.5">
      <c r="A196" s="69">
        <v>3</v>
      </c>
      <c r="B196" s="69" t="s">
        <v>439</v>
      </c>
      <c r="C196" s="70" t="s">
        <v>488</v>
      </c>
      <c r="D196" s="71" t="s">
        <v>488</v>
      </c>
      <c r="E196" s="71" t="s">
        <v>488</v>
      </c>
      <c r="F196" s="71" t="s">
        <v>488</v>
      </c>
      <c r="G196" s="71" t="s">
        <v>488</v>
      </c>
      <c r="H196" s="71" t="s">
        <v>488</v>
      </c>
      <c r="I196" s="71" t="s">
        <v>488</v>
      </c>
      <c r="J196" s="71" t="s">
        <v>488</v>
      </c>
      <c r="K196" s="71" t="s">
        <v>488</v>
      </c>
      <c r="L196" s="71" t="s">
        <v>488</v>
      </c>
      <c r="M196" s="71" t="s">
        <v>488</v>
      </c>
      <c r="N196" s="71" t="s">
        <v>488</v>
      </c>
      <c r="O196" s="71" t="s">
        <v>488</v>
      </c>
      <c r="P196" s="71" t="s">
        <v>488</v>
      </c>
      <c r="Q196" s="73" t="s">
        <v>488</v>
      </c>
      <c r="R196" s="73" t="s">
        <v>567</v>
      </c>
      <c r="S196" s="69">
        <v>3</v>
      </c>
      <c r="Y196" s="54"/>
      <c r="Z196" s="55"/>
      <c r="AA196" s="56"/>
      <c r="AB196" s="55"/>
      <c r="AC196" s="54"/>
      <c r="AD196" s="54"/>
      <c r="AE196" s="56"/>
      <c r="AF196" s="56"/>
      <c r="AG196" s="55"/>
      <c r="AH196" s="58"/>
    </row>
    <row r="197" spans="1:34" ht="24.5">
      <c r="A197" s="18">
        <v>6</v>
      </c>
      <c r="B197" s="19" t="s">
        <v>218</v>
      </c>
      <c r="C197" s="76" t="s">
        <v>568</v>
      </c>
      <c r="D197" s="51">
        <v>28.23</v>
      </c>
      <c r="E197" s="51">
        <v>28.84</v>
      </c>
      <c r="F197" s="51">
        <v>28.34</v>
      </c>
      <c r="G197" s="51">
        <v>27.96</v>
      </c>
      <c r="H197" s="51">
        <v>26.95</v>
      </c>
      <c r="I197" s="51">
        <v>27.16</v>
      </c>
      <c r="J197" s="51">
        <v>27.53</v>
      </c>
      <c r="K197" s="51">
        <v>28.1</v>
      </c>
      <c r="L197" s="51">
        <v>28.48</v>
      </c>
      <c r="M197" s="51">
        <v>28.81</v>
      </c>
      <c r="N197" s="51">
        <v>29.22</v>
      </c>
      <c r="O197" s="51">
        <v>29.52</v>
      </c>
      <c r="P197" s="51">
        <v>28.261669999999999</v>
      </c>
      <c r="Q197" s="77" t="s">
        <v>569</v>
      </c>
      <c r="R197" s="15" t="s">
        <v>219</v>
      </c>
      <c r="S197" s="18">
        <v>6</v>
      </c>
      <c r="Y197" s="54"/>
      <c r="Z197" s="55"/>
      <c r="AA197" s="56"/>
      <c r="AB197" s="55"/>
      <c r="AC197" s="54"/>
      <c r="AD197" s="54"/>
      <c r="AE197" s="56"/>
      <c r="AF197" s="56"/>
      <c r="AG197" s="55"/>
      <c r="AH197" s="58"/>
    </row>
    <row r="198" spans="1:34" ht="24.5">
      <c r="A198" s="17">
        <v>6</v>
      </c>
      <c r="B198" s="20" t="s">
        <v>220</v>
      </c>
      <c r="C198" s="78" t="s">
        <v>568</v>
      </c>
      <c r="D198" s="50">
        <v>13.17</v>
      </c>
      <c r="E198" s="50">
        <v>13.14</v>
      </c>
      <c r="F198" s="50">
        <v>12.86</v>
      </c>
      <c r="G198" s="50">
        <v>12.94</v>
      </c>
      <c r="H198" s="50">
        <v>12.53</v>
      </c>
      <c r="I198" s="50">
        <v>12.76</v>
      </c>
      <c r="J198" s="50">
        <v>13.02</v>
      </c>
      <c r="K198" s="50">
        <v>13.6</v>
      </c>
      <c r="L198" s="50">
        <v>13.81</v>
      </c>
      <c r="M198" s="50">
        <v>13.92</v>
      </c>
      <c r="N198" s="50">
        <v>14.31</v>
      </c>
      <c r="O198" s="50">
        <v>14.8</v>
      </c>
      <c r="P198" s="50">
        <v>13.404999999999999</v>
      </c>
      <c r="Q198" s="79" t="s">
        <v>569</v>
      </c>
      <c r="R198" s="14" t="s">
        <v>240</v>
      </c>
      <c r="S198" s="17">
        <v>6</v>
      </c>
      <c r="Y198" s="59"/>
      <c r="Z198" s="60"/>
      <c r="AA198" s="61"/>
      <c r="AB198" s="60"/>
      <c r="AC198" s="59"/>
      <c r="AD198" s="59"/>
      <c r="AE198" s="61"/>
      <c r="AF198" s="61"/>
      <c r="AG198" s="60"/>
      <c r="AH198" s="62"/>
    </row>
    <row r="199" spans="1:34" ht="24.5">
      <c r="A199" s="18">
        <v>6</v>
      </c>
      <c r="B199" s="19" t="s">
        <v>221</v>
      </c>
      <c r="C199" s="76" t="s">
        <v>149</v>
      </c>
      <c r="D199" s="51">
        <v>66.03</v>
      </c>
      <c r="E199" s="51">
        <v>67.47</v>
      </c>
      <c r="F199" s="51">
        <v>67.239999999999995</v>
      </c>
      <c r="G199" s="51">
        <v>66.989999999999995</v>
      </c>
      <c r="H199" s="51">
        <v>66.45</v>
      </c>
      <c r="I199" s="51">
        <v>66.63</v>
      </c>
      <c r="J199" s="51">
        <v>65.959999999999994</v>
      </c>
      <c r="K199" s="51">
        <v>65.849999999999994</v>
      </c>
      <c r="L199" s="51">
        <v>65.87</v>
      </c>
      <c r="M199" s="51">
        <v>65.94</v>
      </c>
      <c r="N199" s="51">
        <v>66.040000000000006</v>
      </c>
      <c r="O199" s="51">
        <v>64.98</v>
      </c>
      <c r="P199" s="51">
        <v>66.287499999999994</v>
      </c>
      <c r="Q199" s="77" t="s">
        <v>482</v>
      </c>
      <c r="R199" s="15" t="s">
        <v>222</v>
      </c>
      <c r="S199" s="18">
        <v>6</v>
      </c>
      <c r="Y199" s="54"/>
      <c r="Z199" s="55"/>
      <c r="AA199" s="56"/>
      <c r="AB199" s="55"/>
      <c r="AC199" s="54"/>
      <c r="AD199" s="54"/>
      <c r="AE199" s="56"/>
      <c r="AF199" s="56"/>
      <c r="AG199" s="55"/>
      <c r="AH199" s="58"/>
    </row>
    <row r="200" spans="1:34" ht="24.5">
      <c r="A200" s="17">
        <v>6</v>
      </c>
      <c r="B200" s="20" t="s">
        <v>223</v>
      </c>
      <c r="C200" s="78" t="s">
        <v>568</v>
      </c>
      <c r="D200" s="50">
        <v>15.68</v>
      </c>
      <c r="E200" s="50">
        <v>16.02</v>
      </c>
      <c r="F200" s="50">
        <v>16.190000000000001</v>
      </c>
      <c r="G200" s="50">
        <v>16.399999999999999</v>
      </c>
      <c r="H200" s="50">
        <v>16.55</v>
      </c>
      <c r="I200" s="50">
        <v>16.5</v>
      </c>
      <c r="J200" s="50">
        <v>16.75</v>
      </c>
      <c r="K200" s="50">
        <v>16.82</v>
      </c>
      <c r="L200" s="50">
        <v>16.600000000000001</v>
      </c>
      <c r="M200" s="50">
        <v>16.41</v>
      </c>
      <c r="N200" s="50">
        <v>17</v>
      </c>
      <c r="O200" s="50">
        <v>17.68</v>
      </c>
      <c r="P200" s="50">
        <v>16.55</v>
      </c>
      <c r="Q200" s="79" t="s">
        <v>569</v>
      </c>
      <c r="R200" s="14" t="s">
        <v>224</v>
      </c>
      <c r="S200" s="17">
        <v>6</v>
      </c>
      <c r="Y200" s="59"/>
      <c r="Z200" s="60"/>
      <c r="AA200" s="61"/>
      <c r="AB200" s="60"/>
      <c r="AC200" s="59"/>
      <c r="AD200" s="59"/>
      <c r="AE200" s="61"/>
      <c r="AF200" s="61"/>
      <c r="AG200" s="60"/>
      <c r="AH200" s="62"/>
    </row>
    <row r="201" spans="1:34" ht="24.5">
      <c r="A201" s="69">
        <v>3</v>
      </c>
      <c r="B201" s="69" t="s">
        <v>225</v>
      </c>
      <c r="C201" s="70" t="s">
        <v>488</v>
      </c>
      <c r="D201" s="71" t="s">
        <v>488</v>
      </c>
      <c r="E201" s="71" t="s">
        <v>488</v>
      </c>
      <c r="F201" s="71" t="s">
        <v>488</v>
      </c>
      <c r="G201" s="71" t="s">
        <v>488</v>
      </c>
      <c r="H201" s="71" t="s">
        <v>488</v>
      </c>
      <c r="I201" s="71" t="s">
        <v>488</v>
      </c>
      <c r="J201" s="71" t="s">
        <v>488</v>
      </c>
      <c r="K201" s="71" t="s">
        <v>488</v>
      </c>
      <c r="L201" s="71" t="s">
        <v>488</v>
      </c>
      <c r="M201" s="71" t="s">
        <v>488</v>
      </c>
      <c r="N201" s="71" t="s">
        <v>488</v>
      </c>
      <c r="O201" s="71" t="s">
        <v>488</v>
      </c>
      <c r="P201" s="71" t="s">
        <v>488</v>
      </c>
      <c r="Q201" s="73" t="s">
        <v>488</v>
      </c>
      <c r="R201" s="73" t="s">
        <v>570</v>
      </c>
      <c r="S201" s="69">
        <v>3</v>
      </c>
      <c r="Y201" s="54"/>
      <c r="Z201" s="55"/>
      <c r="AA201" s="56"/>
      <c r="AB201" s="55"/>
      <c r="AC201" s="54"/>
      <c r="AD201" s="54"/>
      <c r="AE201" s="56"/>
      <c r="AF201" s="56"/>
      <c r="AG201" s="55"/>
      <c r="AH201" s="58"/>
    </row>
    <row r="202" spans="1:34" ht="24.5">
      <c r="A202" s="17">
        <v>6</v>
      </c>
      <c r="B202" s="20" t="s">
        <v>571</v>
      </c>
      <c r="C202" s="78" t="s">
        <v>545</v>
      </c>
      <c r="D202" s="50">
        <v>12918.6</v>
      </c>
      <c r="E202" s="50">
        <v>13916.83</v>
      </c>
      <c r="F202" s="50">
        <v>13745.9</v>
      </c>
      <c r="G202" s="50">
        <v>14124.59</v>
      </c>
      <c r="H202" s="50">
        <v>14184.13</v>
      </c>
      <c r="I202" s="50">
        <v>14210.77</v>
      </c>
      <c r="J202" s="50">
        <v>14450.77</v>
      </c>
      <c r="K202" s="50">
        <v>13961.54</v>
      </c>
      <c r="L202" s="50">
        <v>13953.85</v>
      </c>
      <c r="M202" s="50">
        <v>13900</v>
      </c>
      <c r="N202" s="50">
        <v>13880.77</v>
      </c>
      <c r="O202" s="50">
        <v>13517.69</v>
      </c>
      <c r="P202" s="50">
        <v>13897.12</v>
      </c>
      <c r="Q202" s="79" t="s">
        <v>546</v>
      </c>
      <c r="R202" s="14" t="s">
        <v>244</v>
      </c>
      <c r="S202" s="17">
        <v>6</v>
      </c>
      <c r="Y202" s="59"/>
      <c r="Z202" s="60"/>
      <c r="AA202" s="61"/>
      <c r="AB202" s="60"/>
      <c r="AC202" s="59"/>
      <c r="AD202" s="59"/>
      <c r="AE202" s="61"/>
      <c r="AF202" s="61"/>
      <c r="AG202" s="60"/>
      <c r="AH202" s="62"/>
    </row>
    <row r="203" spans="1:34" ht="42">
      <c r="A203" s="41">
        <v>1</v>
      </c>
      <c r="B203" s="41" t="s">
        <v>440</v>
      </c>
      <c r="C203" s="42" t="s">
        <v>488</v>
      </c>
      <c r="D203" s="52" t="s">
        <v>488</v>
      </c>
      <c r="E203" s="52" t="s">
        <v>488</v>
      </c>
      <c r="F203" s="52" t="s">
        <v>488</v>
      </c>
      <c r="G203" s="52" t="s">
        <v>488</v>
      </c>
      <c r="H203" s="52" t="s">
        <v>488</v>
      </c>
      <c r="I203" s="52" t="s">
        <v>488</v>
      </c>
      <c r="J203" s="52" t="s">
        <v>488</v>
      </c>
      <c r="K203" s="52" t="s">
        <v>488</v>
      </c>
      <c r="L203" s="52" t="s">
        <v>488</v>
      </c>
      <c r="M203" s="52" t="s">
        <v>488</v>
      </c>
      <c r="N203" s="52" t="s">
        <v>488</v>
      </c>
      <c r="O203" s="52" t="s">
        <v>488</v>
      </c>
      <c r="P203" s="52" t="s">
        <v>488</v>
      </c>
      <c r="Q203" s="44" t="s">
        <v>488</v>
      </c>
      <c r="R203" s="44" t="s">
        <v>226</v>
      </c>
      <c r="S203" s="41">
        <v>1</v>
      </c>
      <c r="Y203" s="54"/>
      <c r="Z203" s="55"/>
      <c r="AA203" s="56"/>
      <c r="AB203" s="55"/>
      <c r="AC203" s="54"/>
      <c r="AD203" s="54"/>
      <c r="AE203" s="56"/>
      <c r="AF203" s="56"/>
      <c r="AG203" s="55"/>
      <c r="AH203" s="58"/>
    </row>
    <row r="204" spans="1:34" ht="24.5">
      <c r="A204" s="69">
        <v>3</v>
      </c>
      <c r="B204" s="69" t="s">
        <v>441</v>
      </c>
      <c r="C204" s="70" t="s">
        <v>488</v>
      </c>
      <c r="D204" s="71" t="s">
        <v>488</v>
      </c>
      <c r="E204" s="71" t="s">
        <v>488</v>
      </c>
      <c r="F204" s="71" t="s">
        <v>488</v>
      </c>
      <c r="G204" s="71" t="s">
        <v>488</v>
      </c>
      <c r="H204" s="71" t="s">
        <v>488</v>
      </c>
      <c r="I204" s="71" t="s">
        <v>488</v>
      </c>
      <c r="J204" s="71" t="s">
        <v>488</v>
      </c>
      <c r="K204" s="71" t="s">
        <v>488</v>
      </c>
      <c r="L204" s="71" t="s">
        <v>488</v>
      </c>
      <c r="M204" s="71" t="s">
        <v>488</v>
      </c>
      <c r="N204" s="71" t="s">
        <v>488</v>
      </c>
      <c r="O204" s="71" t="s">
        <v>488</v>
      </c>
      <c r="P204" s="71" t="s">
        <v>488</v>
      </c>
      <c r="Q204" s="73" t="s">
        <v>488</v>
      </c>
      <c r="R204" s="73" t="s">
        <v>572</v>
      </c>
      <c r="S204" s="69">
        <v>3</v>
      </c>
      <c r="Y204" s="59"/>
      <c r="Z204" s="60"/>
      <c r="AA204" s="61"/>
      <c r="AB204" s="60"/>
      <c r="AC204" s="59"/>
      <c r="AD204" s="59"/>
      <c r="AE204" s="61"/>
      <c r="AF204" s="61"/>
      <c r="AG204" s="60"/>
      <c r="AH204" s="62"/>
    </row>
    <row r="205" spans="1:34" ht="24.5">
      <c r="A205" s="17">
        <v>6</v>
      </c>
      <c r="B205" s="20" t="s">
        <v>379</v>
      </c>
      <c r="C205" s="78" t="s">
        <v>545</v>
      </c>
      <c r="D205" s="50">
        <v>288.54000000000002</v>
      </c>
      <c r="E205" s="50">
        <v>291.18</v>
      </c>
      <c r="F205" s="50">
        <v>293.39</v>
      </c>
      <c r="G205" s="50">
        <v>293.70999999999998</v>
      </c>
      <c r="H205" s="50">
        <v>297.05</v>
      </c>
      <c r="I205" s="50">
        <v>298.42</v>
      </c>
      <c r="J205" s="50">
        <v>299.49</v>
      </c>
      <c r="K205" s="50">
        <v>306.82</v>
      </c>
      <c r="L205" s="50">
        <v>305.43</v>
      </c>
      <c r="M205" s="50">
        <v>305.43</v>
      </c>
      <c r="N205" s="50">
        <v>304.82</v>
      </c>
      <c r="O205" s="50">
        <v>305.43</v>
      </c>
      <c r="P205" s="50">
        <v>299.14249999999998</v>
      </c>
      <c r="Q205" s="79" t="s">
        <v>546</v>
      </c>
      <c r="R205" s="14" t="s">
        <v>227</v>
      </c>
      <c r="S205" s="17">
        <v>6</v>
      </c>
      <c r="Y205" s="54"/>
      <c r="Z205" s="55"/>
      <c r="AA205" s="56"/>
      <c r="AB205" s="55"/>
      <c r="AC205" s="54"/>
      <c r="AD205" s="54"/>
      <c r="AE205" s="56"/>
      <c r="AF205" s="56"/>
      <c r="AG205" s="55"/>
      <c r="AH205" s="58"/>
    </row>
    <row r="206" spans="1:34" ht="24.5">
      <c r="A206" s="69">
        <v>3</v>
      </c>
      <c r="B206" s="69" t="s">
        <v>418</v>
      </c>
      <c r="C206" s="70" t="s">
        <v>488</v>
      </c>
      <c r="D206" s="71" t="s">
        <v>488</v>
      </c>
      <c r="E206" s="71" t="s">
        <v>488</v>
      </c>
      <c r="F206" s="71" t="s">
        <v>488</v>
      </c>
      <c r="G206" s="71" t="s">
        <v>488</v>
      </c>
      <c r="H206" s="71" t="s">
        <v>488</v>
      </c>
      <c r="I206" s="71" t="s">
        <v>488</v>
      </c>
      <c r="J206" s="71" t="s">
        <v>488</v>
      </c>
      <c r="K206" s="71" t="s">
        <v>488</v>
      </c>
      <c r="L206" s="71" t="s">
        <v>488</v>
      </c>
      <c r="M206" s="71" t="s">
        <v>488</v>
      </c>
      <c r="N206" s="71" t="s">
        <v>488</v>
      </c>
      <c r="O206" s="71" t="s">
        <v>488</v>
      </c>
      <c r="P206" s="71" t="s">
        <v>488</v>
      </c>
      <c r="Q206" s="73" t="s">
        <v>488</v>
      </c>
      <c r="R206" s="73" t="s">
        <v>573</v>
      </c>
      <c r="S206" s="69">
        <v>3</v>
      </c>
      <c r="Y206" s="59"/>
      <c r="Z206" s="60"/>
      <c r="AA206" s="61"/>
      <c r="AB206" s="60"/>
      <c r="AC206" s="59"/>
      <c r="AD206" s="59"/>
      <c r="AE206" s="61"/>
      <c r="AF206" s="61"/>
      <c r="AG206" s="60"/>
      <c r="AH206" s="62"/>
    </row>
    <row r="207" spans="1:34" ht="24.5">
      <c r="A207" s="17">
        <v>6</v>
      </c>
      <c r="B207" s="20" t="s">
        <v>380</v>
      </c>
      <c r="C207" s="78" t="s">
        <v>545</v>
      </c>
      <c r="D207" s="50">
        <v>545.87</v>
      </c>
      <c r="E207" s="50">
        <v>565.21</v>
      </c>
      <c r="F207" s="50">
        <v>554.53</v>
      </c>
      <c r="G207" s="50">
        <v>539.5</v>
      </c>
      <c r="H207" s="50">
        <v>543.30999999999995</v>
      </c>
      <c r="I207" s="50">
        <v>527.16</v>
      </c>
      <c r="J207" s="50">
        <v>518.12</v>
      </c>
      <c r="K207" s="50">
        <v>542.46</v>
      </c>
      <c r="L207" s="50">
        <v>510.94</v>
      </c>
      <c r="M207" s="50">
        <v>495.3</v>
      </c>
      <c r="N207" s="50">
        <v>518.02</v>
      </c>
      <c r="O207" s="50">
        <v>510.28</v>
      </c>
      <c r="P207" s="50">
        <v>530.89166999999998</v>
      </c>
      <c r="Q207" s="79" t="s">
        <v>546</v>
      </c>
      <c r="R207" s="14" t="s">
        <v>228</v>
      </c>
      <c r="S207" s="17">
        <v>6</v>
      </c>
      <c r="Y207" s="54"/>
      <c r="Z207" s="55"/>
      <c r="AA207" s="56"/>
      <c r="AB207" s="55"/>
      <c r="AC207" s="54"/>
      <c r="AD207" s="54"/>
      <c r="AE207" s="56"/>
      <c r="AF207" s="56"/>
      <c r="AG207" s="55"/>
      <c r="AH207" s="58"/>
    </row>
    <row r="208" spans="1:34" ht="24.5">
      <c r="A208" s="18">
        <v>6</v>
      </c>
      <c r="B208" s="19" t="s">
        <v>245</v>
      </c>
      <c r="C208" s="76" t="s">
        <v>545</v>
      </c>
      <c r="D208" s="51">
        <v>313.04000000000002</v>
      </c>
      <c r="E208" s="51">
        <v>311.81</v>
      </c>
      <c r="F208" s="51">
        <v>317.7</v>
      </c>
      <c r="G208" s="51">
        <v>316.52999999999997</v>
      </c>
      <c r="H208" s="51">
        <v>313.45999999999998</v>
      </c>
      <c r="I208" s="51">
        <v>315.75</v>
      </c>
      <c r="J208" s="51">
        <v>319.41000000000003</v>
      </c>
      <c r="K208" s="51">
        <v>338.19</v>
      </c>
      <c r="L208" s="51">
        <v>307.12</v>
      </c>
      <c r="M208" s="51">
        <v>297.06</v>
      </c>
      <c r="N208" s="51">
        <v>295.2</v>
      </c>
      <c r="O208" s="51">
        <v>294.35000000000002</v>
      </c>
      <c r="P208" s="51">
        <v>311.63499999999999</v>
      </c>
      <c r="Q208" s="77" t="s">
        <v>546</v>
      </c>
      <c r="R208" s="15" t="s">
        <v>229</v>
      </c>
      <c r="S208" s="18">
        <v>6</v>
      </c>
      <c r="Y208" s="59"/>
      <c r="Z208" s="60"/>
      <c r="AA208" s="61"/>
      <c r="AB208" s="60"/>
      <c r="AC208" s="59"/>
      <c r="AD208" s="59"/>
      <c r="AE208" s="61"/>
      <c r="AF208" s="61"/>
      <c r="AG208" s="60"/>
      <c r="AH208" s="62"/>
    </row>
    <row r="209" spans="1:34" ht="42">
      <c r="A209" s="41">
        <v>1</v>
      </c>
      <c r="B209" s="41" t="s">
        <v>442</v>
      </c>
      <c r="C209" s="42" t="s">
        <v>488</v>
      </c>
      <c r="D209" s="52" t="s">
        <v>488</v>
      </c>
      <c r="E209" s="52" t="s">
        <v>488</v>
      </c>
      <c r="F209" s="52" t="s">
        <v>488</v>
      </c>
      <c r="G209" s="52" t="s">
        <v>488</v>
      </c>
      <c r="H209" s="52" t="s">
        <v>488</v>
      </c>
      <c r="I209" s="52" t="s">
        <v>488</v>
      </c>
      <c r="J209" s="52" t="s">
        <v>488</v>
      </c>
      <c r="K209" s="52" t="s">
        <v>488</v>
      </c>
      <c r="L209" s="52" t="s">
        <v>488</v>
      </c>
      <c r="M209" s="52" t="s">
        <v>488</v>
      </c>
      <c r="N209" s="52" t="s">
        <v>488</v>
      </c>
      <c r="O209" s="52" t="s">
        <v>488</v>
      </c>
      <c r="P209" s="52" t="s">
        <v>488</v>
      </c>
      <c r="Q209" s="44" t="s">
        <v>488</v>
      </c>
      <c r="R209" s="80" t="s">
        <v>230</v>
      </c>
      <c r="S209" s="41">
        <v>1</v>
      </c>
      <c r="Y209" s="54"/>
      <c r="Z209" s="55"/>
      <c r="AA209" s="56"/>
      <c r="AB209" s="55"/>
      <c r="AC209" s="54"/>
      <c r="AD209" s="54"/>
      <c r="AE209" s="56"/>
      <c r="AF209" s="56"/>
      <c r="AG209" s="55"/>
      <c r="AH209" s="58"/>
    </row>
    <row r="210" spans="1:34" ht="42">
      <c r="A210" s="69">
        <v>3</v>
      </c>
      <c r="B210" s="69" t="s">
        <v>231</v>
      </c>
      <c r="C210" s="70" t="s">
        <v>488</v>
      </c>
      <c r="D210" s="71" t="s">
        <v>488</v>
      </c>
      <c r="E210" s="71" t="s">
        <v>488</v>
      </c>
      <c r="F210" s="71" t="s">
        <v>488</v>
      </c>
      <c r="G210" s="71" t="s">
        <v>488</v>
      </c>
      <c r="H210" s="71" t="s">
        <v>488</v>
      </c>
      <c r="I210" s="71" t="s">
        <v>488</v>
      </c>
      <c r="J210" s="71" t="s">
        <v>488</v>
      </c>
      <c r="K210" s="71" t="s">
        <v>488</v>
      </c>
      <c r="L210" s="71" t="s">
        <v>488</v>
      </c>
      <c r="M210" s="71" t="s">
        <v>488</v>
      </c>
      <c r="N210" s="71" t="s">
        <v>488</v>
      </c>
      <c r="O210" s="71" t="s">
        <v>488</v>
      </c>
      <c r="P210" s="71" t="s">
        <v>488</v>
      </c>
      <c r="Q210" s="73" t="s">
        <v>488</v>
      </c>
      <c r="R210" s="73" t="s">
        <v>447</v>
      </c>
      <c r="S210" s="69">
        <v>3</v>
      </c>
      <c r="Y210" s="59"/>
      <c r="Z210" s="60"/>
      <c r="AA210" s="61"/>
      <c r="AB210" s="60"/>
      <c r="AC210" s="59"/>
      <c r="AD210" s="59"/>
      <c r="AE210" s="63"/>
      <c r="AF210" s="63"/>
      <c r="AG210" s="60"/>
      <c r="AH210" s="62"/>
    </row>
    <row r="211" spans="1:34" ht="24.5">
      <c r="A211" s="18">
        <v>6</v>
      </c>
      <c r="B211" s="19" t="s">
        <v>381</v>
      </c>
      <c r="C211" s="76" t="s">
        <v>574</v>
      </c>
      <c r="D211" s="51">
        <v>81.7</v>
      </c>
      <c r="E211" s="51">
        <v>81.819999999999993</v>
      </c>
      <c r="F211" s="51">
        <v>82.19</v>
      </c>
      <c r="G211" s="51">
        <v>82.56</v>
      </c>
      <c r="H211" s="51">
        <v>82.57</v>
      </c>
      <c r="I211" s="51">
        <v>81.93</v>
      </c>
      <c r="J211" s="51">
        <v>81.62</v>
      </c>
      <c r="K211" s="51">
        <v>81.900000000000006</v>
      </c>
      <c r="L211" s="51">
        <v>81.64</v>
      </c>
      <c r="M211" s="51">
        <v>81.97</v>
      </c>
      <c r="N211" s="51">
        <v>82.02</v>
      </c>
      <c r="O211" s="51">
        <v>82.8</v>
      </c>
      <c r="P211" s="51">
        <v>82.06</v>
      </c>
      <c r="Q211" s="77" t="s">
        <v>540</v>
      </c>
      <c r="R211" s="15" t="s">
        <v>232</v>
      </c>
      <c r="S211" s="18">
        <v>6</v>
      </c>
      <c r="Y211" s="54"/>
      <c r="Z211" s="55"/>
      <c r="AA211" s="56"/>
      <c r="AB211" s="55"/>
      <c r="AC211" s="54"/>
      <c r="AD211" s="54"/>
      <c r="AE211" s="57"/>
      <c r="AF211" s="57"/>
      <c r="AG211" s="55"/>
      <c r="AH211" s="58"/>
    </row>
    <row r="212" spans="1:34" ht="24.5">
      <c r="A212" s="17">
        <v>6</v>
      </c>
      <c r="B212" s="20" t="s">
        <v>382</v>
      </c>
      <c r="C212" s="78" t="s">
        <v>539</v>
      </c>
      <c r="D212" s="50">
        <v>3.15</v>
      </c>
      <c r="E212" s="50">
        <v>3.15</v>
      </c>
      <c r="F212" s="50">
        <v>3.13</v>
      </c>
      <c r="G212" s="50">
        <v>3.15</v>
      </c>
      <c r="H212" s="50">
        <v>3.15</v>
      </c>
      <c r="I212" s="50">
        <v>3.16</v>
      </c>
      <c r="J212" s="50">
        <v>3.14</v>
      </c>
      <c r="K212" s="50">
        <v>3.14</v>
      </c>
      <c r="L212" s="50">
        <v>3.14</v>
      </c>
      <c r="M212" s="50">
        <v>3.17</v>
      </c>
      <c r="N212" s="50">
        <v>3.17</v>
      </c>
      <c r="O212" s="50">
        <v>3.17</v>
      </c>
      <c r="P212" s="50">
        <v>3.1516700000000002</v>
      </c>
      <c r="Q212" s="79" t="s">
        <v>540</v>
      </c>
      <c r="R212" s="14" t="s">
        <v>233</v>
      </c>
      <c r="S212" s="17">
        <v>6</v>
      </c>
      <c r="Y212" s="59"/>
      <c r="Z212" s="60"/>
      <c r="AA212" s="61"/>
      <c r="AB212" s="60"/>
      <c r="AC212" s="59"/>
      <c r="AD212" s="59"/>
      <c r="AE212" s="60"/>
      <c r="AF212" s="61"/>
      <c r="AG212" s="60"/>
      <c r="AH212" s="62"/>
    </row>
    <row r="213" spans="1:34" ht="42">
      <c r="A213" s="69">
        <v>3</v>
      </c>
      <c r="B213" s="69" t="s">
        <v>234</v>
      </c>
      <c r="C213" s="70" t="s">
        <v>488</v>
      </c>
      <c r="D213" s="71" t="s">
        <v>488</v>
      </c>
      <c r="E213" s="71" t="s">
        <v>488</v>
      </c>
      <c r="F213" s="71" t="s">
        <v>488</v>
      </c>
      <c r="G213" s="71" t="s">
        <v>488</v>
      </c>
      <c r="H213" s="71" t="s">
        <v>488</v>
      </c>
      <c r="I213" s="71" t="s">
        <v>488</v>
      </c>
      <c r="J213" s="71" t="s">
        <v>488</v>
      </c>
      <c r="K213" s="71" t="s">
        <v>488</v>
      </c>
      <c r="L213" s="71" t="s">
        <v>488</v>
      </c>
      <c r="M213" s="71" t="s">
        <v>488</v>
      </c>
      <c r="N213" s="71" t="s">
        <v>488</v>
      </c>
      <c r="O213" s="71" t="s">
        <v>488</v>
      </c>
      <c r="P213" s="71" t="s">
        <v>488</v>
      </c>
      <c r="Q213" s="81" t="s">
        <v>488</v>
      </c>
      <c r="R213" s="81" t="s">
        <v>575</v>
      </c>
      <c r="S213" s="69">
        <v>3</v>
      </c>
      <c r="Y213" s="54"/>
      <c r="Z213" s="55"/>
      <c r="AA213" s="56"/>
      <c r="AB213" s="55"/>
      <c r="AC213" s="54"/>
      <c r="AD213" s="54"/>
      <c r="AE213" s="56"/>
      <c r="AF213" s="57"/>
      <c r="AG213" s="55"/>
      <c r="AH213" s="58"/>
    </row>
    <row r="214" spans="1:34" ht="24.5">
      <c r="A214" s="17">
        <v>6</v>
      </c>
      <c r="B214" s="20" t="s">
        <v>383</v>
      </c>
      <c r="C214" s="78" t="s">
        <v>545</v>
      </c>
      <c r="D214" s="50">
        <v>16.3</v>
      </c>
      <c r="E214" s="50">
        <v>16.3</v>
      </c>
      <c r="F214" s="50">
        <v>16.3</v>
      </c>
      <c r="G214" s="50">
        <v>16.34</v>
      </c>
      <c r="H214" s="50">
        <v>16.260000000000002</v>
      </c>
      <c r="I214" s="50">
        <v>16.34</v>
      </c>
      <c r="J214" s="50">
        <v>16.28</v>
      </c>
      <c r="K214" s="50">
        <v>16.25</v>
      </c>
      <c r="L214" s="50">
        <v>16.25</v>
      </c>
      <c r="M214" s="50">
        <v>16.25</v>
      </c>
      <c r="N214" s="50">
        <v>16.190000000000001</v>
      </c>
      <c r="O214" s="50">
        <v>16.149999999999999</v>
      </c>
      <c r="P214" s="50">
        <v>16.267499999999998</v>
      </c>
      <c r="Q214" s="79" t="s">
        <v>546</v>
      </c>
      <c r="R214" s="14" t="s">
        <v>235</v>
      </c>
      <c r="S214" s="17">
        <v>6</v>
      </c>
      <c r="Y214" s="59"/>
      <c r="Z214" s="60"/>
      <c r="AA214" s="61"/>
      <c r="AB214" s="60"/>
      <c r="AC214" s="59"/>
      <c r="AD214" s="59"/>
      <c r="AE214" s="61"/>
      <c r="AF214" s="61"/>
      <c r="AG214" s="60"/>
      <c r="AH214" s="62"/>
    </row>
  </sheetData>
  <mergeCells count="9">
    <mergeCell ref="S3:S5"/>
    <mergeCell ref="B1:R1"/>
    <mergeCell ref="B2:R2"/>
    <mergeCell ref="A3:A5"/>
    <mergeCell ref="B3:B5"/>
    <mergeCell ref="C3:C5"/>
    <mergeCell ref="D3:P3"/>
    <mergeCell ref="Q3:Q5"/>
    <mergeCell ref="R3:R5"/>
  </mergeCells>
  <conditionalFormatting sqref="M6:P7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35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8"/>
  <sheetViews>
    <sheetView showGridLines="0" rightToLeft="1" view="pageBreakPreview" zoomScale="85" zoomScaleNormal="100" zoomScaleSheetLayoutView="85" workbookViewId="0">
      <selection sqref="A1:G18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06" t="s">
        <v>5</v>
      </c>
      <c r="B2" s="106"/>
      <c r="C2" s="106"/>
      <c r="D2" s="106"/>
      <c r="E2" s="106"/>
      <c r="F2" s="106"/>
      <c r="G2" s="106"/>
      <c r="H2" s="4"/>
      <c r="I2" s="4"/>
    </row>
    <row r="3" spans="1:9" ht="34" customHeight="1">
      <c r="A3" s="103" t="s">
        <v>6</v>
      </c>
      <c r="B3" s="103"/>
      <c r="C3" s="103"/>
      <c r="D3" s="103"/>
      <c r="E3" s="103"/>
      <c r="F3" s="103"/>
      <c r="G3" s="103"/>
    </row>
    <row r="4" spans="1:9" ht="54" customHeight="1">
      <c r="A4" s="104" t="s">
        <v>269</v>
      </c>
      <c r="B4" s="104" t="s">
        <v>270</v>
      </c>
      <c r="C4" s="24" t="s">
        <v>429</v>
      </c>
      <c r="D4" s="24" t="s">
        <v>271</v>
      </c>
      <c r="E4" s="24" t="s">
        <v>452</v>
      </c>
      <c r="F4" s="24" t="s">
        <v>272</v>
      </c>
      <c r="G4" s="24" t="s">
        <v>273</v>
      </c>
    </row>
    <row r="5" spans="1:9" ht="54" customHeight="1">
      <c r="A5" s="105"/>
      <c r="B5" s="105"/>
      <c r="C5" s="40" t="s">
        <v>274</v>
      </c>
      <c r="D5" s="24" t="s">
        <v>275</v>
      </c>
      <c r="E5" s="24" t="s">
        <v>453</v>
      </c>
      <c r="F5" s="24" t="s">
        <v>276</v>
      </c>
      <c r="G5" s="40" t="s">
        <v>274</v>
      </c>
    </row>
    <row r="6" spans="1:9" ht="65.150000000000006" customHeight="1">
      <c r="A6" s="32" t="s">
        <v>277</v>
      </c>
      <c r="B6" s="32" t="s">
        <v>278</v>
      </c>
      <c r="C6" s="33">
        <v>154.28</v>
      </c>
      <c r="D6" s="33">
        <v>2218.5</v>
      </c>
      <c r="E6" s="33">
        <v>12.7</v>
      </c>
      <c r="F6" s="33">
        <v>31.3</v>
      </c>
      <c r="G6" s="33">
        <v>2273.3000000000002</v>
      </c>
    </row>
    <row r="7" spans="1:9" ht="65.5" customHeight="1">
      <c r="A7" s="27" t="s">
        <v>279</v>
      </c>
      <c r="B7" s="27" t="s">
        <v>280</v>
      </c>
      <c r="C7" s="34">
        <v>209.9325</v>
      </c>
      <c r="D7" s="34">
        <v>2961.5685714285714</v>
      </c>
      <c r="E7" s="34">
        <v>14.29</v>
      </c>
      <c r="F7" s="34">
        <v>52.533333333333331</v>
      </c>
      <c r="G7" s="34">
        <v>3620.6366666666668</v>
      </c>
    </row>
    <row r="8" spans="1:9" ht="65.5" customHeight="1">
      <c r="A8" s="31" t="s">
        <v>281</v>
      </c>
      <c r="B8" s="31" t="s">
        <v>282</v>
      </c>
      <c r="C8" s="35">
        <v>209.65</v>
      </c>
      <c r="D8" s="35">
        <v>2958.9028571428571</v>
      </c>
      <c r="E8" s="35">
        <v>14.375</v>
      </c>
      <c r="F8" s="35">
        <v>52.233333333333334</v>
      </c>
      <c r="G8" s="35">
        <v>3695.23</v>
      </c>
    </row>
    <row r="9" spans="1:9" ht="65.5" customHeight="1">
      <c r="A9" s="27" t="s">
        <v>283</v>
      </c>
      <c r="B9" s="27" t="s">
        <v>284</v>
      </c>
      <c r="C9" s="34">
        <v>209.89</v>
      </c>
      <c r="D9" s="34">
        <v>2945.7257142857143</v>
      </c>
      <c r="E9" s="34">
        <v>14.42</v>
      </c>
      <c r="F9" s="34">
        <v>52.35</v>
      </c>
      <c r="G9" s="34">
        <v>3810.3533333333335</v>
      </c>
    </row>
    <row r="10" spans="1:9" ht="65.5" customHeight="1">
      <c r="A10" s="31" t="s">
        <v>285</v>
      </c>
      <c r="B10" s="31" t="s">
        <v>286</v>
      </c>
      <c r="C10" s="35">
        <v>211.36</v>
      </c>
      <c r="D10" s="35">
        <v>2938.3557142857098</v>
      </c>
      <c r="E10" s="35">
        <v>14.445</v>
      </c>
      <c r="F10" s="35">
        <v>52.5566666666667</v>
      </c>
      <c r="G10" s="35">
        <v>3772.1</v>
      </c>
    </row>
    <row r="11" spans="1:9" ht="65.5" customHeight="1">
      <c r="A11" s="27" t="s">
        <v>287</v>
      </c>
      <c r="B11" s="27" t="s">
        <v>288</v>
      </c>
      <c r="C11" s="34">
        <v>215.64</v>
      </c>
      <c r="D11" s="34">
        <v>2910.7142857142858</v>
      </c>
      <c r="E11" s="34">
        <v>14.38</v>
      </c>
      <c r="F11" s="34">
        <v>52.393333333333331</v>
      </c>
      <c r="G11" s="34">
        <v>3785.6833333333334</v>
      </c>
    </row>
    <row r="12" spans="1:9" ht="65.5" customHeight="1">
      <c r="A12" s="31" t="s">
        <v>289</v>
      </c>
      <c r="B12" s="31" t="s">
        <v>290</v>
      </c>
      <c r="C12" s="35">
        <v>214.87</v>
      </c>
      <c r="D12" s="35">
        <v>2876.3014285714285</v>
      </c>
      <c r="E12" s="35">
        <v>14.39</v>
      </c>
      <c r="F12" s="35">
        <v>52.613333333333337</v>
      </c>
      <c r="G12" s="35">
        <v>3836.08</v>
      </c>
    </row>
    <row r="13" spans="1:9" ht="65.5" customHeight="1">
      <c r="A13" s="27" t="s">
        <v>291</v>
      </c>
      <c r="B13" s="27" t="s">
        <v>292</v>
      </c>
      <c r="C13" s="34">
        <v>215.05500000000001</v>
      </c>
      <c r="D13" s="34">
        <v>2852.6114285714284</v>
      </c>
      <c r="E13" s="34">
        <v>14.285</v>
      </c>
      <c r="F13" s="34">
        <v>52.526666666666664</v>
      </c>
      <c r="G13" s="34">
        <v>3778.2233333333334</v>
      </c>
    </row>
    <row r="14" spans="1:9" ht="65.5" customHeight="1">
      <c r="A14" s="31" t="s">
        <v>414</v>
      </c>
      <c r="B14" s="31" t="s">
        <v>413</v>
      </c>
      <c r="C14" s="35">
        <v>212.65</v>
      </c>
      <c r="D14" s="35">
        <v>2798.0757142857142</v>
      </c>
      <c r="E14" s="35">
        <v>14.23</v>
      </c>
      <c r="F14" s="35">
        <v>52.336666666666666</v>
      </c>
      <c r="G14" s="35">
        <v>3782.01</v>
      </c>
    </row>
    <row r="15" spans="1:9" ht="65.5" customHeight="1">
      <c r="A15" s="27" t="s">
        <v>455</v>
      </c>
      <c r="B15" s="27" t="s">
        <v>454</v>
      </c>
      <c r="C15" s="34">
        <v>211.2475</v>
      </c>
      <c r="D15" s="34">
        <v>2781.59</v>
      </c>
      <c r="E15" s="34">
        <v>14.234999999999999</v>
      </c>
      <c r="F15" s="34">
        <v>52.73</v>
      </c>
      <c r="G15" s="34">
        <v>3798.6866666666701</v>
      </c>
    </row>
    <row r="16" spans="1:9" ht="65.5" customHeight="1">
      <c r="A16" s="31" t="s">
        <v>458</v>
      </c>
      <c r="B16" s="31" t="s">
        <v>459</v>
      </c>
      <c r="C16" s="35">
        <v>210.87</v>
      </c>
      <c r="D16" s="35">
        <v>2757.1342857142899</v>
      </c>
      <c r="E16" s="35">
        <v>14.22</v>
      </c>
      <c r="F16" s="35">
        <v>54.003333333333302</v>
      </c>
      <c r="G16" s="35">
        <v>3802.2433333333302</v>
      </c>
    </row>
    <row r="17" spans="1:7" ht="65.5" customHeight="1">
      <c r="A17" s="27" t="s">
        <v>462</v>
      </c>
      <c r="B17" s="27" t="s">
        <v>463</v>
      </c>
      <c r="C17" s="34">
        <v>209.845</v>
      </c>
      <c r="D17" s="34">
        <v>2741.7985714285714</v>
      </c>
      <c r="E17" s="34">
        <v>14.26</v>
      </c>
      <c r="F17" s="34">
        <v>54.543333333333337</v>
      </c>
      <c r="G17" s="34">
        <v>3786.4833333333331</v>
      </c>
    </row>
    <row r="18" spans="1:7" ht="65.5" customHeight="1">
      <c r="A18" s="31" t="s">
        <v>603</v>
      </c>
      <c r="B18" s="31" t="s">
        <v>602</v>
      </c>
      <c r="C18" s="35">
        <v>210.73500000000001</v>
      </c>
      <c r="D18" s="35">
        <v>2759.1157142857101</v>
      </c>
      <c r="E18" s="35">
        <v>14.41</v>
      </c>
      <c r="F18" s="35">
        <v>55.756666666666703</v>
      </c>
      <c r="G18" s="35">
        <v>3796.0633333333299</v>
      </c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10</vt:i4>
      </vt:variant>
    </vt:vector>
  </HeadingPairs>
  <TitlesOfParts>
    <vt:vector size="17" baseType="lpstr">
      <vt:lpstr>Contents | المحتويات</vt:lpstr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'Contents | المحتويات'!Print_Area</vt:lpstr>
      <vt:lpstr>'1'!Print_Titles</vt:lpstr>
      <vt:lpstr>'4'!Print_Titles</vt:lpstr>
      <vt:lpstr>'5'!Print_Titles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سالم الرفاعي - Salem Alrefaei</cp:lastModifiedBy>
  <cp:revision/>
  <cp:lastPrinted>2025-09-01T09:45:44Z</cp:lastPrinted>
  <dcterms:created xsi:type="dcterms:W3CDTF">2025-03-03T10:48:08Z</dcterms:created>
  <dcterms:modified xsi:type="dcterms:W3CDTF">2026-01-07T05:41:58Z</dcterms:modified>
  <cp:category/>
  <cp:contentStatus/>
</cp:coreProperties>
</file>