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640" activeTab="0"/>
  </bookViews>
  <sheets>
    <sheet name="2-ب" sheetId="1" r:id="rId1"/>
  </sheets>
  <definedNames>
    <definedName name="_xlnm.Print_Area" localSheetId="0">'2-ب'!$A$174:$M$346</definedName>
    <definedName name="_xlnm.Print_Titles" localSheetId="0">'2-ب'!$1:$4</definedName>
  </definedNames>
  <calcPr fullCalcOnLoad="1"/>
</workbook>
</file>

<file path=xl/sharedStrings.xml><?xml version="1.0" encoding="utf-8"?>
<sst xmlns="http://schemas.openxmlformats.org/spreadsheetml/2006/main" count="1453" uniqueCount="514">
  <si>
    <t>5.8 m</t>
  </si>
  <si>
    <t>5.8 م</t>
  </si>
  <si>
    <t>ألمنيوم (حلق جنب سعودي)</t>
  </si>
  <si>
    <t>40 kg</t>
  </si>
  <si>
    <t>كيس 40 كجم</t>
  </si>
  <si>
    <t>جبس وطني</t>
  </si>
  <si>
    <t>Normal Concrete 250 K</t>
  </si>
  <si>
    <t>3m</t>
  </si>
  <si>
    <t>م3</t>
  </si>
  <si>
    <t>خرسانة عادي 250ك</t>
  </si>
  <si>
    <t>Normal Concrete 350 K</t>
  </si>
  <si>
    <t>خرسانة عادي 350ك</t>
  </si>
  <si>
    <t>خرسانة مقاوم 250ك</t>
  </si>
  <si>
    <t>خرسانة مقاوم 350ك</t>
  </si>
  <si>
    <t>Red Sand</t>
  </si>
  <si>
    <t>رمل احمر</t>
  </si>
  <si>
    <t>مخلوط ( رمل و بحص)</t>
  </si>
  <si>
    <t>رمل ناعم ابيض</t>
  </si>
  <si>
    <t>m</t>
  </si>
  <si>
    <t>متر</t>
  </si>
  <si>
    <t>كيابل كهربائية 300مم وطني</t>
  </si>
  <si>
    <t>كيابل كهربائية 120مم وطني</t>
  </si>
  <si>
    <t>كيابل كهربائية 95مم وطني</t>
  </si>
  <si>
    <t>كيابل كهربائية 70مم وطني</t>
  </si>
  <si>
    <t>كيابل كهربائية 50مم وطني</t>
  </si>
  <si>
    <t>كيابل كهربائية 35مم وطني</t>
  </si>
  <si>
    <t>كيابل كهربائية 25مم وطني</t>
  </si>
  <si>
    <t>كيابل كهربائية 10مم وطني</t>
  </si>
  <si>
    <t>أسلاك كهربائية 6مم وطني</t>
  </si>
  <si>
    <t>أسلاك كهربائية 4مم وطني</t>
  </si>
  <si>
    <t>أسلاك كهربائية 2.5مم وطني</t>
  </si>
  <si>
    <t>خشب أبلاكاش إندونيسي</t>
  </si>
  <si>
    <t>خشب تيك أفريقي</t>
  </si>
  <si>
    <t>خشب روماني</t>
  </si>
  <si>
    <t>خشب تشيلي</t>
  </si>
  <si>
    <t>2m</t>
  </si>
  <si>
    <t>م2</t>
  </si>
  <si>
    <t>بلاط كسر رخام بلدي</t>
  </si>
  <si>
    <t>1000
Blocks</t>
  </si>
  <si>
    <t>1000 بلكه</t>
  </si>
  <si>
    <t>بلوك اسود مقاس 20سم</t>
  </si>
  <si>
    <t>بلوك اسود مقاس 15سم</t>
  </si>
  <si>
    <t>50kg</t>
  </si>
  <si>
    <t>كيس 50 كجم</t>
  </si>
  <si>
    <t>إسمنت ابيض وطني</t>
  </si>
  <si>
    <t>إسمنت أسود وطني</t>
  </si>
  <si>
    <t>10Kg</t>
  </si>
  <si>
    <t>10 كجم</t>
  </si>
  <si>
    <t>كيابل ربط الحديد صيني</t>
  </si>
  <si>
    <t>Ton</t>
  </si>
  <si>
    <t>طن</t>
  </si>
  <si>
    <t>حديد تسليح 18مم وطني</t>
  </si>
  <si>
    <t>حديد تسليح 16مم وطني</t>
  </si>
  <si>
    <t>حديد تسليح 14مم وطني</t>
  </si>
  <si>
    <t>حديد تسليح 12مم وطني</t>
  </si>
  <si>
    <t>حديد تسليح 10مم وطني</t>
  </si>
  <si>
    <t>حديد تسليح 8مم وطني</t>
  </si>
  <si>
    <t>حديد تسليح 6مم وطني</t>
  </si>
  <si>
    <t>Constructional goods</t>
  </si>
  <si>
    <t>السلع الأنشائية</t>
  </si>
  <si>
    <t>shep1</t>
  </si>
  <si>
    <t>تـيــس</t>
  </si>
  <si>
    <t>تـيــــس بــلـدي (جــذع)</t>
  </si>
  <si>
    <t>Sheep, Bohooves</t>
  </si>
  <si>
    <t>1shep</t>
  </si>
  <si>
    <t>خروف</t>
  </si>
  <si>
    <t>غــــنم حري</t>
  </si>
  <si>
    <t>غــــنم سواكني</t>
  </si>
  <si>
    <t>Sheep, Barbari</t>
  </si>
  <si>
    <t>غــــنم بربري</t>
  </si>
  <si>
    <t>Sheep, Naemi</t>
  </si>
  <si>
    <t>غــــنم نعيمي</t>
  </si>
  <si>
    <t>Sheep, Najdi</t>
  </si>
  <si>
    <t>غــــنم نجــدي</t>
  </si>
  <si>
    <t>كيس50 كجم</t>
  </si>
  <si>
    <t>شعير مستورد</t>
  </si>
  <si>
    <t>Feed and livestock</t>
  </si>
  <si>
    <t>الأعلاف والحيوانات الحية</t>
  </si>
  <si>
    <t>Second:Intermediate consumption goods</t>
  </si>
  <si>
    <t>ثانيا : سلع الاستهلاك الوسيط</t>
  </si>
  <si>
    <t>Hairdresser for men and boys</t>
  </si>
  <si>
    <t>Hairdresse Fees</t>
  </si>
  <si>
    <t>اجرة حلاقه</t>
  </si>
  <si>
    <t>حلاقه للرجال والاولاد</t>
  </si>
  <si>
    <t>Hotel accommodation</t>
  </si>
  <si>
    <t>One-Room Fees</t>
  </si>
  <si>
    <t>اجرة غرفة واحدة</t>
  </si>
  <si>
    <t>اقامة بالفنادق</t>
  </si>
  <si>
    <t>Furnished apartment</t>
  </si>
  <si>
    <t>Cost</t>
  </si>
  <si>
    <t>تكلفة</t>
  </si>
  <si>
    <t>شقه مفروشه</t>
  </si>
  <si>
    <t>تكلفة طبخ الذبيحه</t>
  </si>
  <si>
    <t>نفقات الحفلات والافراح</t>
  </si>
  <si>
    <t>Oil change</t>
  </si>
  <si>
    <t>تغير زيت</t>
  </si>
  <si>
    <t>Repair Cost</t>
  </si>
  <si>
    <t>اجرة اصلاح</t>
  </si>
  <si>
    <t>اصلاح سيارة (ميكانيكا)</t>
  </si>
  <si>
    <t>Visit</t>
  </si>
  <si>
    <t>زيارة</t>
  </si>
  <si>
    <t>كشف طبيب اطفال</t>
  </si>
  <si>
    <t>كشف طبيب اسنان</t>
  </si>
  <si>
    <t>كشف طبيب عام</t>
  </si>
  <si>
    <t>Sewing for women and girls</t>
  </si>
  <si>
    <t>Garment</t>
  </si>
  <si>
    <t>تفصيل ثوب</t>
  </si>
  <si>
    <t>خياطة للنساء والبنات</t>
  </si>
  <si>
    <t>Sewing for men and boys</t>
  </si>
  <si>
    <t>خيـاطــة للرجــال والأولاد</t>
  </si>
  <si>
    <t>Service</t>
  </si>
  <si>
    <t>خدمة</t>
  </si>
  <si>
    <t>نفقات تنظيف وكوي الملابس بالمغسلة</t>
  </si>
  <si>
    <t>Services</t>
  </si>
  <si>
    <t>الخدمات</t>
  </si>
  <si>
    <t>Packag</t>
  </si>
  <si>
    <t>عبوة</t>
  </si>
  <si>
    <t>مبيد حشرات بخاخ(ريد)</t>
  </si>
  <si>
    <t>Size 5</t>
  </si>
  <si>
    <t>عبوة مقاس5</t>
  </si>
  <si>
    <t>حفائظ أطفال محلية(بامبرز)</t>
  </si>
  <si>
    <t>Pack</t>
  </si>
  <si>
    <t>علبة</t>
  </si>
  <si>
    <t>مناديل ورق محلي(فاين)</t>
  </si>
  <si>
    <t>Bleach for Clothes (Clorox)</t>
  </si>
  <si>
    <t>Gallon</t>
  </si>
  <si>
    <t>جالون</t>
  </si>
  <si>
    <t>دواء غسيل ( مبيض ملابس )كلوركس</t>
  </si>
  <si>
    <t>1L</t>
  </si>
  <si>
    <t>1 لتر</t>
  </si>
  <si>
    <t>صابون سائل للأواني(فيري)</t>
  </si>
  <si>
    <t>120 gm</t>
  </si>
  <si>
    <t>120 جم</t>
  </si>
  <si>
    <t>صابون بودرة للملابس(تايد)</t>
  </si>
  <si>
    <t>1kg</t>
  </si>
  <si>
    <t>1 كجم</t>
  </si>
  <si>
    <t>فحم</t>
  </si>
  <si>
    <t>veil</t>
  </si>
  <si>
    <t>شيلة</t>
  </si>
  <si>
    <t>شيلة ( طرحة )</t>
  </si>
  <si>
    <t>abayah</t>
  </si>
  <si>
    <t>عباءة</t>
  </si>
  <si>
    <t>عباءة نسائية</t>
  </si>
  <si>
    <t>Men's long trousers, (Al Aseel)</t>
  </si>
  <si>
    <t>trousers</t>
  </si>
  <si>
    <t>سروال</t>
  </si>
  <si>
    <t>سروال طويل رجالي(الأصيل)</t>
  </si>
  <si>
    <t>shirt</t>
  </si>
  <si>
    <t>فانله</t>
  </si>
  <si>
    <t>فانلة داخلية نصف كم(الأصيل)</t>
  </si>
  <si>
    <t>Egal</t>
  </si>
  <si>
    <t>عقال</t>
  </si>
  <si>
    <t>عقال سوري</t>
  </si>
  <si>
    <t>shemagh</t>
  </si>
  <si>
    <t>شماغ</t>
  </si>
  <si>
    <t>شماغ(البسام)</t>
  </si>
  <si>
    <t>Men summer dress (Al Aseel)</t>
  </si>
  <si>
    <t>thope</t>
  </si>
  <si>
    <t>ثوب</t>
  </si>
  <si>
    <t>ثوب صيفي رجالي(الأصيل)</t>
  </si>
  <si>
    <t>علبه</t>
  </si>
  <si>
    <t>سجائر مالبورو</t>
  </si>
  <si>
    <t>Non-food goods</t>
  </si>
  <si>
    <t>السلع غير الغذائية</t>
  </si>
  <si>
    <t>عصير برتقال معلب محلي( راني)</t>
  </si>
  <si>
    <t>1.5L</t>
  </si>
  <si>
    <t>1.5 لتر</t>
  </si>
  <si>
    <t>ميــاه صحيـــة</t>
  </si>
  <si>
    <t>Soft Drinks</t>
  </si>
  <si>
    <t>مشروبات غازية محلي</t>
  </si>
  <si>
    <t>1كجم</t>
  </si>
  <si>
    <t>هيـــل هـنــدي</t>
  </si>
  <si>
    <t>هيـــل أمريـكــي</t>
  </si>
  <si>
    <t>100gm</t>
  </si>
  <si>
    <t>100 جم</t>
  </si>
  <si>
    <t>قهوة سريعة التحضير(نسكافية)</t>
  </si>
  <si>
    <t>Coffee beans, Loqmati</t>
  </si>
  <si>
    <t>بن حب - لقمتي</t>
  </si>
  <si>
    <t>Coffee beans, Hrari</t>
  </si>
  <si>
    <t>بن حب – هرري</t>
  </si>
  <si>
    <t>1.2 kg</t>
  </si>
  <si>
    <t>1,2كجم</t>
  </si>
  <si>
    <t>شاي أسود فرط(ربيع)</t>
  </si>
  <si>
    <t>عسل نحل مستورد (لانجليز)</t>
  </si>
  <si>
    <t>10kg</t>
  </si>
  <si>
    <t>10كجم</t>
  </si>
  <si>
    <t>سكر ناعم (الاسرة)</t>
  </si>
  <si>
    <t>زيتــون أسود أسباني</t>
  </si>
  <si>
    <t>تمــر ( مكنوز ) إخلاص</t>
  </si>
  <si>
    <t>منجــا باكستاني</t>
  </si>
  <si>
    <t>ليـــمون وسط أفريقي</t>
  </si>
  <si>
    <t>رمـــان هندي</t>
  </si>
  <si>
    <t>خـــوخ لبناني</t>
  </si>
  <si>
    <t>تــمر ( رطب )</t>
  </si>
  <si>
    <t>كــمثرى وسط لبناني</t>
  </si>
  <si>
    <t>شمــــام محلي</t>
  </si>
  <si>
    <t>حبحــب ( بطيخ ) محلي</t>
  </si>
  <si>
    <t>يــوسفي باكستاني</t>
  </si>
  <si>
    <t>بــرتقال أبو صرة مصري</t>
  </si>
  <si>
    <t>عنــب لبناني</t>
  </si>
  <si>
    <t>عــنـــب محــلــي</t>
  </si>
  <si>
    <t>تفـــاح أصفــــر إيراني</t>
  </si>
  <si>
    <t>تفـــــاح أحمـــــر أمريكي</t>
  </si>
  <si>
    <t>مـــوز الشربتلي الفلبين</t>
  </si>
  <si>
    <t>برقوق / بخارى تركي</t>
  </si>
  <si>
    <t>تـــين محلي</t>
  </si>
  <si>
    <t>جزر محلي</t>
  </si>
  <si>
    <t>بطاطس وسط محلي</t>
  </si>
  <si>
    <t>Lentils</t>
  </si>
  <si>
    <t>عــــــدس</t>
  </si>
  <si>
    <t>135gm</t>
  </si>
  <si>
    <t>135 جم</t>
  </si>
  <si>
    <t>صلصة طماطم محلي(السعودية)</t>
  </si>
  <si>
    <t>     Pack</t>
  </si>
  <si>
    <t>فول مدمس(حدائق كاليفورنيا)</t>
  </si>
  <si>
    <t>بصل مدور مستورد</t>
  </si>
  <si>
    <t>بصل مدور محلي</t>
  </si>
  <si>
    <t>Bundle</t>
  </si>
  <si>
    <t>حزمة</t>
  </si>
  <si>
    <t>جرجير محلي</t>
  </si>
  <si>
    <t>خــــــــــس محلي</t>
  </si>
  <si>
    <t>فلفل أخضر حار محلي</t>
  </si>
  <si>
    <t>فلفل أخضر بارد محلي</t>
  </si>
  <si>
    <t>خيار محلي</t>
  </si>
  <si>
    <t>كوسة محلي</t>
  </si>
  <si>
    <t>باذنجان أسود محلي</t>
  </si>
  <si>
    <t>ملوخية مـحلي</t>
  </si>
  <si>
    <t>بــــاميــــــة مـحلي</t>
  </si>
  <si>
    <t>ثــــــــوم صيني</t>
  </si>
  <si>
    <t>طماطم مستورد</t>
  </si>
  <si>
    <t>طمـــاطــم محــلــي</t>
  </si>
  <si>
    <t>فاصوليا خضراء</t>
  </si>
  <si>
    <t>Spinach</t>
  </si>
  <si>
    <t>سبانخ</t>
  </si>
  <si>
    <t>Parsley</t>
  </si>
  <si>
    <t>بقدونس</t>
  </si>
  <si>
    <t>ملفوف أبيض</t>
  </si>
  <si>
    <t>Pumpkin</t>
  </si>
  <si>
    <t>قرع عسلي</t>
  </si>
  <si>
    <t>1.8L</t>
  </si>
  <si>
    <t>1.8 لتر</t>
  </si>
  <si>
    <t>زيت نباتي ( للقلي )العربي</t>
  </si>
  <si>
    <t>زيت ذرة ( للطهي )عافية</t>
  </si>
  <si>
    <t>500ml</t>
  </si>
  <si>
    <t>500ملل</t>
  </si>
  <si>
    <t>زيت زيتون مستورد(الوزير)</t>
  </si>
  <si>
    <t>Butter, Lurpak</t>
  </si>
  <si>
    <t>زبده (لورباك)</t>
  </si>
  <si>
    <t>plate</t>
  </si>
  <si>
    <t>طبق</t>
  </si>
  <si>
    <t>بيض محلي</t>
  </si>
  <si>
    <t>جـبـــن مثلثــــات(لافش كيري)</t>
  </si>
  <si>
    <t>140gm</t>
  </si>
  <si>
    <t>140جم</t>
  </si>
  <si>
    <t>جبن كاسات مستورد(كرفت)</t>
  </si>
  <si>
    <t>جبن كاسات محلي(المراعي)</t>
  </si>
  <si>
    <t>113gm</t>
  </si>
  <si>
    <t>113 جم</t>
  </si>
  <si>
    <t>جبن شيدر علب(كرفت)</t>
  </si>
  <si>
    <t>Cream, (Al Tag)</t>
  </si>
  <si>
    <t>155 gm</t>
  </si>
  <si>
    <t>عبوة155جم</t>
  </si>
  <si>
    <t>قشطه التاج</t>
  </si>
  <si>
    <t>Yoghurt, (Al Saffi)</t>
  </si>
  <si>
    <t>170gm</t>
  </si>
  <si>
    <t>عبوة170جم</t>
  </si>
  <si>
    <t>لبن زبادي – روب(الصافي)</t>
  </si>
  <si>
    <t>لتر</t>
  </si>
  <si>
    <t>لبن طازج محلي(الصافي)</t>
  </si>
  <si>
    <t>400 gm</t>
  </si>
  <si>
    <t>400جم</t>
  </si>
  <si>
    <t>حليـب أطفال حديثي الولادة(سميلاك1)</t>
  </si>
  <si>
    <t>1.8kg</t>
  </si>
  <si>
    <t>1.8كجم</t>
  </si>
  <si>
    <t>حليـب بـــودرة معلب(نيدو)</t>
  </si>
  <si>
    <t>170جم</t>
  </si>
  <si>
    <t>حليب سـائـل معلـب(بوني)</t>
  </si>
  <si>
    <t>حليـب طـازج محـلـي(المراعي)</t>
  </si>
  <si>
    <t>روبيان طازج مقشر</t>
  </si>
  <si>
    <t>سمك طازج هـامور</t>
  </si>
  <si>
    <t>ســمك طازج كنعد</t>
  </si>
  <si>
    <t>900gm</t>
  </si>
  <si>
    <t>900جم</t>
  </si>
  <si>
    <t>دجاج مجــمـد مستــورد(دو)</t>
  </si>
  <si>
    <t>دجاج مجــمـد محــلـي(الوطنية)</t>
  </si>
  <si>
    <t>دجاج طــازج محــلـي(فقية)</t>
  </si>
  <si>
    <t>لحم ضأن مبرد مستورد</t>
  </si>
  <si>
    <t>لـحــــم جمــل طـــازج</t>
  </si>
  <si>
    <t>لـحــــم ضأن طـــازج</t>
  </si>
  <si>
    <t>لحم بقر طازج</t>
  </si>
  <si>
    <t>4loaves</t>
  </si>
  <si>
    <t>4 أرغفة</t>
  </si>
  <si>
    <t>خبـز أبيـــض مفــرود</t>
  </si>
  <si>
    <t>500gm</t>
  </si>
  <si>
    <t>عبوه 500جم</t>
  </si>
  <si>
    <t>شوربة علب شوفان</t>
  </si>
  <si>
    <t>مكرونة بيرفيتو محلي</t>
  </si>
  <si>
    <t>250gm</t>
  </si>
  <si>
    <t>عبوه 250 جم</t>
  </si>
  <si>
    <t>شعيرية بيرفيتو</t>
  </si>
  <si>
    <t>أرز مزة هندي (أبو كاس)</t>
  </si>
  <si>
    <t>أرز بسمتي أبيض هندي(المهيدب)</t>
  </si>
  <si>
    <t>2kg</t>
  </si>
  <si>
    <t>2كجم</t>
  </si>
  <si>
    <t>دقيق محلي أبيض(صوامع الغلال)</t>
  </si>
  <si>
    <t>دقيق قمح محلي اسمر(صوامع الغلال)</t>
  </si>
  <si>
    <t>Food commodities</t>
  </si>
  <si>
    <t>السلع الغذائية</t>
  </si>
  <si>
    <t>First: Goods of final Consumption</t>
  </si>
  <si>
    <t>أولا : سلع الاستهلاك النهائي</t>
  </si>
  <si>
    <t>All Cities</t>
  </si>
  <si>
    <t>Skaka</t>
  </si>
  <si>
    <t>Baha</t>
  </si>
  <si>
    <t>Njran</t>
  </si>
  <si>
    <t>Jazan</t>
  </si>
  <si>
    <t>Arar</t>
  </si>
  <si>
    <t>Jeddah</t>
  </si>
  <si>
    <t>Tabuk</t>
  </si>
  <si>
    <t>Abha</t>
  </si>
  <si>
    <t>Item</t>
  </si>
  <si>
    <t>Unit</t>
  </si>
  <si>
    <t xml:space="preserve">جميع المدن </t>
  </si>
  <si>
    <t>سكاكا</t>
  </si>
  <si>
    <t>الباحة</t>
  </si>
  <si>
    <t>نجران</t>
  </si>
  <si>
    <t>جازان</t>
  </si>
  <si>
    <t>عرعر</t>
  </si>
  <si>
    <t>حائل</t>
  </si>
  <si>
    <t>تبوك</t>
  </si>
  <si>
    <t>أبها</t>
  </si>
  <si>
    <t>الوحدة</t>
  </si>
  <si>
    <t>البند</t>
  </si>
  <si>
    <t>Table10-2-B</t>
  </si>
  <si>
    <t>جدول 10-2-ب</t>
  </si>
  <si>
    <t>Prices and Indices</t>
  </si>
  <si>
    <t>الأسعار والأرقام القياسية</t>
  </si>
  <si>
    <t xml:space="preserve">  المصدر: الهيئة العامة للإحصاء </t>
  </si>
  <si>
    <t xml:space="preserve"> Source : General Authority for Statistics</t>
  </si>
  <si>
    <t>جدول 10-2-أ</t>
  </si>
  <si>
    <t>Table10-2-A</t>
  </si>
  <si>
    <t>الرياض</t>
  </si>
  <si>
    <t>مكة المكرمة</t>
  </si>
  <si>
    <t>جدة</t>
  </si>
  <si>
    <t>الطائف</t>
  </si>
  <si>
    <t>المدينة المنورة</t>
  </si>
  <si>
    <t>بريدة</t>
  </si>
  <si>
    <t>الدمام</t>
  </si>
  <si>
    <t>الهفوف</t>
  </si>
  <si>
    <t>Riyadh</t>
  </si>
  <si>
    <t>Makkah</t>
  </si>
  <si>
    <t>Taif</t>
  </si>
  <si>
    <t>Medina</t>
  </si>
  <si>
    <t>Buraydah</t>
  </si>
  <si>
    <t>Dammam</t>
  </si>
  <si>
    <t>Hofhuf</t>
  </si>
  <si>
    <t>جـبـــن مثلثـات(لافش كيري)</t>
  </si>
  <si>
    <t>عصير برتقال معلب محلي
( راني)</t>
  </si>
  <si>
    <t>Shemagh, (Al Bassam)</t>
  </si>
  <si>
    <t>كشف طبيب أسنان</t>
  </si>
  <si>
    <t>كشف طبيب أطفال</t>
  </si>
  <si>
    <t>إصلاح سيارة (ميكانيكا)</t>
  </si>
  <si>
    <t>أجرة إصلاح</t>
  </si>
  <si>
    <t>نفقات الحفلات والأفراح</t>
  </si>
  <si>
    <t>تكلفة طبخ الذبيحة</t>
  </si>
  <si>
    <t>شقه مفروشة</t>
  </si>
  <si>
    <t>إقامة بالفنادق</t>
  </si>
  <si>
    <t>أجرة غرفة واحدة</t>
  </si>
  <si>
    <t>حلاقه للرجال والأولاد</t>
  </si>
  <si>
    <t>أجرة حلاقه</t>
  </si>
  <si>
    <t>السلع الإنشائية</t>
  </si>
  <si>
    <t>حديد تسليح 10 مم وطني</t>
  </si>
  <si>
    <t>كبابل ربط الحديد صيني</t>
  </si>
  <si>
    <t>متوسطات أسعار السلع والخدمات في المدن
 الستة عشر لعام ( 2016 ) م</t>
  </si>
  <si>
    <t>Average prices of goods and services in sixteen
 cities in ( 2016 )A.D.</t>
  </si>
  <si>
    <t>متوسطات أسعار السلع والخدمات في المدن الستة عشر 
لعام  2016 م</t>
  </si>
  <si>
    <t>Average prices of goods and services
 in sixteen cities in 2016 A.D.</t>
  </si>
  <si>
    <t>Locally produced brown wheat flour (Grain Silos)</t>
  </si>
  <si>
    <t>Locally produced white wheat flour (Grain Silos)</t>
  </si>
  <si>
    <t>Rice, White Indian Basmati
 (Al Mehideb)</t>
  </si>
  <si>
    <t>Maza Indian Rice (Abu Kas)</t>
  </si>
  <si>
    <t>Perfetto Vermicelli</t>
  </si>
  <si>
    <t>Perfetto Macaroni</t>
  </si>
  <si>
    <t>Canned Oats Soup</t>
  </si>
  <si>
    <t>White bread</t>
  </si>
  <si>
    <t>Fresh Cattle Meat</t>
  </si>
  <si>
    <t>Fresh Sheep Meat</t>
  </si>
  <si>
    <t>Fresh Camel Meat</t>
  </si>
  <si>
    <t>Imported Cooled Sheep Meat</t>
  </si>
  <si>
    <t>Fresh Chicken Meat</t>
  </si>
  <si>
    <t>Locally Produced and Frozen Chicken Meat (Al wataniya)</t>
  </si>
  <si>
    <t>Imported Frozen Chicken</t>
  </si>
  <si>
    <t>Fresh Mackerel Fish</t>
  </si>
  <si>
    <t>Frech Greasy Grouper</t>
  </si>
  <si>
    <t>Fresh Shrimp</t>
  </si>
  <si>
    <t>Frech Milk (Al Maraai)</t>
  </si>
  <si>
    <t>Canned Milk (Boni)</t>
  </si>
  <si>
    <t>Powder Canned Milk (Nido)</t>
  </si>
  <si>
    <t>Newborn Milk (Similac 1)</t>
  </si>
  <si>
    <t>Fresh Milk (Al Saffi)</t>
  </si>
  <si>
    <t>Schieder Canned Cheese (Kraft)</t>
  </si>
  <si>
    <t>Locally Made Cupped Cheese (Al Marrai)</t>
  </si>
  <si>
    <t>Imported Cupped Cheese (Kraft)</t>
  </si>
  <si>
    <t>Triangle Cheese (Lavache quri)</t>
  </si>
  <si>
    <t>Locally Produced Eggs</t>
  </si>
  <si>
    <t>Imported Olive Oil (Al Wazir)</t>
  </si>
  <si>
    <t>Maize Oil (cooking) - Afiya</t>
  </si>
  <si>
    <t>Vegetable oil, (For frying) Al arabi</t>
  </si>
  <si>
    <t>White Cabbage</t>
  </si>
  <si>
    <t>Green Beans</t>
  </si>
  <si>
    <t>Locally Produced Tomatoes</t>
  </si>
  <si>
    <t>Imported Tomatoes</t>
  </si>
  <si>
    <t xml:space="preserve">Chinese Garlic </t>
  </si>
  <si>
    <t xml:space="preserve">Corchorus, </t>
  </si>
  <si>
    <t>Locally Produced Okra</t>
  </si>
  <si>
    <t>Black Locally Produced Eggplants</t>
  </si>
  <si>
    <t>Locally Produced Zucchini</t>
  </si>
  <si>
    <t>Locally Produced Cucumbers</t>
  </si>
  <si>
    <t>Locally Produced Green Peppers</t>
  </si>
  <si>
    <t>Locally Produced Chili</t>
  </si>
  <si>
    <t>Locally Produced Lettuce</t>
  </si>
  <si>
    <t>Locally Produced WaterCress</t>
  </si>
  <si>
    <t>Locally Produced Onion</t>
  </si>
  <si>
    <t>Imported Onion</t>
  </si>
  <si>
    <t>Medammes Beans (Hadaeq California)</t>
  </si>
  <si>
    <t>Locally Produced Tomatoes (Saudia)</t>
  </si>
  <si>
    <t>Locally Produced Potatoes</t>
  </si>
  <si>
    <t>Locally Produced Carrots</t>
  </si>
  <si>
    <t>Locally Produced Fig</t>
  </si>
  <si>
    <t>Locally Produced Plums</t>
  </si>
  <si>
    <t xml:space="preserve">Alsharbatli Banana - Philippines </t>
  </si>
  <si>
    <t>American Red Apple</t>
  </si>
  <si>
    <t>Iranian Yellow Apple</t>
  </si>
  <si>
    <t>Locally Produced Grapes</t>
  </si>
  <si>
    <t>Lebanese Grapes</t>
  </si>
  <si>
    <t>Egyptian Orange</t>
  </si>
  <si>
    <t>Pakistani Mandarin</t>
  </si>
  <si>
    <t>Locally Produced Watermelon</t>
  </si>
  <si>
    <t>Locally Produced Melon</t>
  </si>
  <si>
    <t>Lebanese Pears</t>
  </si>
  <si>
    <t>Rotab Dates</t>
  </si>
  <si>
    <t>Lebanese Peach</t>
  </si>
  <si>
    <t>Indian Pomegranates</t>
  </si>
  <si>
    <t>African Lemon</t>
  </si>
  <si>
    <t>Pakistani Mango</t>
  </si>
  <si>
    <t>Dates, (Maknoz)</t>
  </si>
  <si>
    <t>Spanish Black Olives</t>
  </si>
  <si>
    <t>Sugar - Al Ossra</t>
  </si>
  <si>
    <t>Imported Honey (Langilies)</t>
  </si>
  <si>
    <t>Black Tea</t>
  </si>
  <si>
    <t>Ready Made Coffee (Nescafé)</t>
  </si>
  <si>
    <t>American Cardamom</t>
  </si>
  <si>
    <t>Indian Cardomom</t>
  </si>
  <si>
    <t>Healthy Water</t>
  </si>
  <si>
    <t>Locally Canned Orange Juice (Rani)</t>
  </si>
  <si>
    <t xml:space="preserve">Marlboro Cigarettes, </t>
  </si>
  <si>
    <t>Syrian Agal</t>
  </si>
  <si>
    <t>, Under Half Sleeve Shirt (Al Aseel)</t>
  </si>
  <si>
    <t>Women Abaa'a</t>
  </si>
  <si>
    <t>Headdress (Head cover)</t>
  </si>
  <si>
    <t>Locally Produced Coal</t>
  </si>
  <si>
    <t>Powder Soap for clothes (Tide)</t>
  </si>
  <si>
    <t>Liquid Soap utensils (Fairy)</t>
  </si>
  <si>
    <t>Locally Produced Tissue paper (Fine)</t>
  </si>
  <si>
    <t>Locally Produced Baby Diapers (Pampers)</t>
  </si>
  <si>
    <t>Insecticide (Reid)</t>
  </si>
  <si>
    <t>Laundry and ironing</t>
  </si>
  <si>
    <t>General Practitioner Check</t>
  </si>
  <si>
    <t>Dentist Check</t>
  </si>
  <si>
    <t>Pediatrician Check</t>
  </si>
  <si>
    <t>Car Fix (Mechanics)</t>
  </si>
  <si>
    <t>Expenses of Parties and Weddings</t>
  </si>
  <si>
    <t>Cooking Costs</t>
  </si>
  <si>
    <t>Second: Intermediate consumption goods</t>
  </si>
  <si>
    <t>Imported Barley</t>
  </si>
  <si>
    <t>Sheep, Soakny</t>
  </si>
  <si>
    <t>Local breed of goat</t>
  </si>
  <si>
    <t>Locally Produced Rebar, 6mm</t>
  </si>
  <si>
    <t>Locally Produced Rebar, 8mm</t>
  </si>
  <si>
    <t>Locally Produced Rebar, 12mm</t>
  </si>
  <si>
    <t>Locally Produced Rebar, 14mm</t>
  </si>
  <si>
    <t>Locally Produced Rebar, 16mm</t>
  </si>
  <si>
    <t>Locally Produced Rebar, 18mm</t>
  </si>
  <si>
    <t>Locally Produced Rebar, 10mm</t>
  </si>
  <si>
    <t xml:space="preserve">Chinese Iron-binding cables </t>
  </si>
  <si>
    <t>Locally Produced Black Cement</t>
  </si>
  <si>
    <t>Locally Produced White Cement</t>
  </si>
  <si>
    <t>Black Block, 15cm</t>
  </si>
  <si>
    <t>Black Block, 20cm</t>
  </si>
  <si>
    <t>Locally Produced Marble Tiles</t>
  </si>
  <si>
    <t>Chilian Wood</t>
  </si>
  <si>
    <t>Romanian Wood</t>
  </si>
  <si>
    <t>African Wood</t>
  </si>
  <si>
    <t xml:space="preserve">Indonesian Plywood </t>
  </si>
  <si>
    <t>Locally Produced Electrical Wires, 2.5mm</t>
  </si>
  <si>
    <t>Locally Produced Electrical Wires, 4mm</t>
  </si>
  <si>
    <t>Locally Produced Electrical Wires, 6mm</t>
  </si>
  <si>
    <t>Locally Produced Electrical Cables, 10mm</t>
  </si>
  <si>
    <t>Locally Produced Electrical Cables, 25mm</t>
  </si>
  <si>
    <t>Locally Produced Electrical Cables, 35mm</t>
  </si>
  <si>
    <t>Locally Produced Electrical Cables, 50mm</t>
  </si>
  <si>
    <t>Locally Produced Electrical Cables, 70mm</t>
  </si>
  <si>
    <t>Locally Produced Electrical Cables, 95mm</t>
  </si>
  <si>
    <t>Locally Produced Electrical Cables, 120mm</t>
  </si>
  <si>
    <t>Locally Produced Electrical Cables, 300mm</t>
  </si>
  <si>
    <t>White Soft Sand</t>
  </si>
  <si>
    <t>Mixed Sand (Sand and Pebble)</t>
  </si>
  <si>
    <t>Concrete, Resistant 350 K</t>
  </si>
  <si>
    <t>Concrete, Resistant 250 K</t>
  </si>
  <si>
    <t>Locally Produced Gypsum</t>
  </si>
  <si>
    <t>Aluminum (Saudi Side Arches)</t>
  </si>
  <si>
    <t xml:space="preserve">  1.5لتر</t>
  </si>
  <si>
    <t>...</t>
  </si>
  <si>
    <t xml:space="preserve">      First: Consumer Goods</t>
  </si>
  <si>
    <t xml:space="preserve">        أولا : سلع الاستهلاك النهائي</t>
  </si>
</sst>
</file>

<file path=xl/styles.xml><?xml version="1.0" encoding="utf-8"?>
<styleSheet xmlns="http://schemas.openxmlformats.org/spreadsheetml/2006/main">
  <numFmts count="14">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quot;ج.م.&quot;\ * #,##0.00_-;_-&quot;ج.م.&quot;\ * #,##0.00\-;_-&quot;ج.م.&quot;\ * &quot;-&quot;??_-;_-@_-"/>
  </numFmts>
  <fonts count="70">
    <font>
      <sz val="11"/>
      <color theme="1"/>
      <name val="Calibri"/>
      <family val="2"/>
    </font>
    <font>
      <sz val="11"/>
      <color indexed="8"/>
      <name val="Arial"/>
      <family val="2"/>
    </font>
    <font>
      <sz val="13"/>
      <color indexed="8"/>
      <name val="Frutiger LT Arabic 55 Roman"/>
      <family val="0"/>
    </font>
    <font>
      <b/>
      <sz val="20"/>
      <color indexed="17"/>
      <name val="Frutiger LT Arabic 55 Roman"/>
      <family val="0"/>
    </font>
    <font>
      <b/>
      <sz val="20"/>
      <color indexed="8"/>
      <name val="Frutiger LT Arabic 55 Roman"/>
      <family val="0"/>
    </font>
    <font>
      <sz val="12"/>
      <name val="Frutiger LT Arabic 55 Roman"/>
      <family val="0"/>
    </font>
    <font>
      <b/>
      <sz val="12"/>
      <name val="Frutiger LT Arabic 55 Roman"/>
      <family val="0"/>
    </font>
    <font>
      <sz val="10"/>
      <name val="Frutiger LT Arabic 55 Roman"/>
      <family val="0"/>
    </font>
    <font>
      <b/>
      <sz val="10"/>
      <name val="Frutiger LT Arabic 55 Roman"/>
      <family val="0"/>
    </font>
    <font>
      <b/>
      <sz val="10"/>
      <color indexed="8"/>
      <name val="Frutiger LT Arabic 55 Roman"/>
      <family val="0"/>
    </font>
    <font>
      <sz val="8"/>
      <color indexed="8"/>
      <name val="Frutiger LT Arabic 55 Roman"/>
      <family val="0"/>
    </font>
    <font>
      <sz val="8"/>
      <color indexed="16"/>
      <name val="Frutiger LT Arabic 55 Roman"/>
      <family val="0"/>
    </font>
    <font>
      <b/>
      <sz val="8"/>
      <color indexed="16"/>
      <name val="Frutiger LT Arabic 55 Roman"/>
      <family val="0"/>
    </font>
    <font>
      <b/>
      <sz val="8"/>
      <color indexed="8"/>
      <name val="Frutiger LT Arabic 55 Roman"/>
      <family val="0"/>
    </font>
    <font>
      <sz val="11"/>
      <color indexed="9"/>
      <name val="Arial"/>
      <family val="2"/>
    </font>
    <font>
      <u val="single"/>
      <sz val="11"/>
      <color indexed="20"/>
      <name val="Arial"/>
      <family val="2"/>
    </font>
    <font>
      <u val="single"/>
      <sz val="11"/>
      <color indexed="12"/>
      <name val="Arial"/>
      <family val="2"/>
    </font>
    <font>
      <b/>
      <sz val="11"/>
      <color indexed="63"/>
      <name val="Arial"/>
      <family val="2"/>
    </font>
    <font>
      <sz val="11"/>
      <color indexed="62"/>
      <name val="Arial"/>
      <family val="2"/>
    </font>
    <font>
      <b/>
      <sz val="11"/>
      <color indexed="8"/>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indexed="8"/>
      <name val="Frutiger LT Arabic 55 Roman"/>
      <family val="0"/>
    </font>
    <font>
      <sz val="8"/>
      <color indexed="55"/>
      <name val="Frutiger LT Arabic 55 Roman"/>
      <family val="0"/>
    </font>
    <font>
      <sz val="14"/>
      <color indexed="8"/>
      <name val="Frutiger LT Arabic 55 Roman"/>
      <family val="0"/>
    </font>
    <font>
      <sz val="12"/>
      <color indexed="8"/>
      <name val="Frutiger LT Arabic 55 Roman"/>
      <family val="0"/>
    </font>
    <font>
      <sz val="10"/>
      <color indexed="8"/>
      <name val="Frutiger LT Arabic 55 Roman"/>
      <family val="0"/>
    </font>
    <font>
      <sz val="10"/>
      <color indexed="55"/>
      <name val="Frutiger LT Arabic 55 Roman"/>
      <family val="0"/>
    </font>
    <font>
      <sz val="12"/>
      <color indexed="62"/>
      <name val="Frutiger LT Arabic 45 Light"/>
      <family val="0"/>
    </font>
    <font>
      <sz val="10"/>
      <color indexed="49"/>
      <name val="Frutiger LT Arabic 55 Roman"/>
      <family val="0"/>
    </font>
    <font>
      <sz val="10"/>
      <color indexed="9"/>
      <name val="Frutiger LT Arabic 55 Roman"/>
      <family val="0"/>
    </font>
    <font>
      <sz val="12"/>
      <color indexed="8"/>
      <name val="Frutiger LT Arabic 45 Light"/>
      <family val="0"/>
    </font>
    <font>
      <sz val="11"/>
      <color theme="0"/>
      <name val="Calibri"/>
      <family val="2"/>
    </font>
    <font>
      <u val="single"/>
      <sz val="11"/>
      <color theme="11"/>
      <name val="Calibri"/>
      <family val="2"/>
    </font>
    <font>
      <u val="single"/>
      <sz val="11"/>
      <color theme="1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theme="1"/>
      <name val="Frutiger LT Arabic 55 Roman"/>
      <family val="0"/>
    </font>
    <font>
      <sz val="14"/>
      <color theme="1"/>
      <name val="Frutiger LT Arabic 55 Roman"/>
      <family val="0"/>
    </font>
    <font>
      <sz val="12"/>
      <color theme="1"/>
      <name val="Frutiger LT Arabic 55 Roman"/>
      <family val="0"/>
    </font>
    <font>
      <sz val="10"/>
      <color theme="1"/>
      <name val="Frutiger LT Arabic 55 Roman"/>
      <family val="0"/>
    </font>
    <font>
      <sz val="10"/>
      <color rgb="FF8C96A7"/>
      <name val="Frutiger LT Arabic 55 Roman"/>
      <family val="0"/>
    </font>
    <font>
      <sz val="8"/>
      <color rgb="FF8C96A7"/>
      <name val="Frutiger LT Arabic 55 Roman"/>
      <family val="0"/>
    </font>
    <font>
      <sz val="10"/>
      <color theme="0"/>
      <name val="Frutiger LT Arabic 55 Roman"/>
      <family val="0"/>
    </font>
    <font>
      <sz val="12"/>
      <color theme="1"/>
      <name val="Frutiger LT Arabic 45 Light"/>
      <family val="0"/>
    </font>
    <font>
      <sz val="12"/>
      <color rgb="FF474D9B"/>
      <name val="Frutiger LT Arabic 45 Light"/>
      <family val="0"/>
    </font>
    <font>
      <sz val="10"/>
      <color rgb="FF31869B"/>
      <name val="Frutiger LT Arabic 55 Roman"/>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0F2F6"/>
        <bgColor indexed="64"/>
      </patternFill>
    </fill>
    <fill>
      <patternFill patternType="solid">
        <fgColor rgb="FF9BA8C2"/>
        <bgColor indexed="64"/>
      </patternFill>
    </fill>
    <fill>
      <patternFill patternType="solid">
        <fgColor rgb="FFE6E9F0"/>
        <bgColor indexed="64"/>
      </patternFill>
    </fill>
    <fill>
      <patternFill patternType="solid">
        <fgColor rgb="FFFFFFFF"/>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0" applyNumberFormat="0" applyBorder="0" applyAlignment="0" applyProtection="0"/>
    <xf numFmtId="0" fontId="49" fillId="20" borderId="2" applyNumberFormat="0" applyAlignment="0" applyProtection="0"/>
    <xf numFmtId="0" fontId="50" fillId="29" borderId="4" applyNumberFormat="0" applyAlignment="0" applyProtection="0"/>
    <xf numFmtId="0" fontId="51" fillId="0" borderId="5" applyNumberFormat="0" applyFill="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31" borderId="0" applyNumberFormat="0" applyBorder="0" applyAlignment="0" applyProtection="0"/>
    <xf numFmtId="0" fontId="0" fillId="32" borderId="9"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82">
    <xf numFmtId="0" fontId="0" fillId="0" borderId="0" xfId="0" applyFont="1" applyAlignment="1">
      <alignment/>
    </xf>
    <xf numFmtId="0" fontId="60" fillId="33" borderId="0" xfId="0" applyFont="1" applyFill="1" applyBorder="1" applyAlignment="1">
      <alignment/>
    </xf>
    <xf numFmtId="0" fontId="60" fillId="33" borderId="0" xfId="0" applyFont="1" applyFill="1" applyAlignment="1">
      <alignment/>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0" xfId="0" applyFont="1" applyFill="1" applyAlignment="1">
      <alignment horizontal="center" vertical="center"/>
    </xf>
    <xf numFmtId="0" fontId="60" fillId="33" borderId="0" xfId="0" applyFont="1" applyFill="1" applyBorder="1" applyAlignment="1">
      <alignment vertical="center"/>
    </xf>
    <xf numFmtId="0" fontId="6" fillId="33" borderId="0" xfId="0" applyFont="1" applyFill="1" applyBorder="1" applyAlignment="1">
      <alignment horizontal="center" vertical="center" readingOrder="2"/>
    </xf>
    <xf numFmtId="0" fontId="60" fillId="0" borderId="0" xfId="0" applyFont="1" applyBorder="1" applyAlignment="1">
      <alignment horizontal="center" vertical="center"/>
    </xf>
    <xf numFmtId="0" fontId="6" fillId="33" borderId="0" xfId="0" applyFont="1" applyFill="1" applyBorder="1" applyAlignment="1">
      <alignment horizontal="center" vertical="center"/>
    </xf>
    <xf numFmtId="0" fontId="60" fillId="33" borderId="0" xfId="0" applyFont="1" applyFill="1" applyBorder="1" applyAlignment="1">
      <alignment horizontal="left" vertical="center"/>
    </xf>
    <xf numFmtId="0" fontId="60" fillId="33" borderId="0" xfId="0" applyFont="1" applyFill="1" applyBorder="1" applyAlignment="1">
      <alignment horizontal="center" vertical="center" wrapText="1"/>
    </xf>
    <xf numFmtId="0" fontId="60" fillId="33" borderId="0" xfId="0" applyFont="1" applyFill="1" applyAlignment="1">
      <alignment horizontal="left" vertical="center"/>
    </xf>
    <xf numFmtId="0" fontId="61" fillId="33" borderId="0" xfId="0" applyFont="1" applyFill="1" applyBorder="1" applyAlignment="1">
      <alignment/>
    </xf>
    <xf numFmtId="0" fontId="61" fillId="33" borderId="0" xfId="0" applyFont="1" applyFill="1" applyAlignment="1">
      <alignment/>
    </xf>
    <xf numFmtId="0" fontId="62" fillId="33" borderId="0" xfId="0" applyFont="1" applyFill="1" applyBorder="1" applyAlignment="1">
      <alignment/>
    </xf>
    <xf numFmtId="0" fontId="62" fillId="33" borderId="0" xfId="0" applyFont="1" applyFill="1" applyAlignment="1">
      <alignment/>
    </xf>
    <xf numFmtId="0" fontId="63" fillId="33" borderId="0" xfId="0" applyFont="1" applyFill="1" applyBorder="1" applyAlignment="1">
      <alignment/>
    </xf>
    <xf numFmtId="0" fontId="63" fillId="33" borderId="0" xfId="0" applyFont="1" applyFill="1" applyAlignment="1">
      <alignment/>
    </xf>
    <xf numFmtId="0" fontId="64" fillId="0" borderId="0" xfId="0" applyFont="1" applyFill="1" applyBorder="1" applyAlignment="1">
      <alignment horizontal="left" vertical="center"/>
    </xf>
    <xf numFmtId="0" fontId="65" fillId="0" borderId="0" xfId="0" applyFont="1" applyFill="1" applyBorder="1" applyAlignment="1">
      <alignment horizontal="right" vertical="center"/>
    </xf>
    <xf numFmtId="0" fontId="65" fillId="0" borderId="0" xfId="0" applyFont="1" applyFill="1" applyBorder="1" applyAlignment="1">
      <alignment horizontal="left" vertical="center"/>
    </xf>
    <xf numFmtId="0" fontId="7" fillId="34" borderId="10" xfId="0" applyFont="1" applyFill="1" applyBorder="1" applyAlignment="1">
      <alignment horizontal="center" vertical="center" wrapText="1" shrinkToFit="1"/>
    </xf>
    <xf numFmtId="0" fontId="10" fillId="33" borderId="0" xfId="0" applyFont="1" applyFill="1" applyAlignment="1">
      <alignment horizontal="center" vertical="center"/>
    </xf>
    <xf numFmtId="0" fontId="65" fillId="0" borderId="0" xfId="0" applyFont="1" applyFill="1" applyBorder="1" applyAlignment="1">
      <alignment vertical="center"/>
    </xf>
    <xf numFmtId="0" fontId="66" fillId="35" borderId="10" xfId="0" applyFont="1" applyFill="1" applyBorder="1" applyAlignment="1">
      <alignment horizontal="center" vertical="center" wrapText="1" shrinkToFit="1"/>
    </xf>
    <xf numFmtId="2" fontId="7" fillId="34" borderId="10" xfId="0" applyNumberFormat="1" applyFont="1" applyFill="1" applyBorder="1" applyAlignment="1">
      <alignment horizontal="right" vertical="center" wrapText="1" readingOrder="1"/>
    </xf>
    <xf numFmtId="2" fontId="7" fillId="34" borderId="10" xfId="0" applyNumberFormat="1" applyFont="1" applyFill="1" applyBorder="1" applyAlignment="1">
      <alignment horizontal="center" vertical="center" wrapText="1" readingOrder="1"/>
    </xf>
    <xf numFmtId="2" fontId="7" fillId="34" borderId="10" xfId="0" applyNumberFormat="1" applyFont="1" applyFill="1" applyBorder="1" applyAlignment="1">
      <alignment horizontal="left" vertical="center" wrapText="1" readingOrder="1"/>
    </xf>
    <xf numFmtId="0" fontId="7" fillId="36" borderId="10" xfId="0" applyFont="1" applyFill="1" applyBorder="1" applyAlignment="1">
      <alignment horizontal="right" vertical="center" wrapText="1"/>
    </xf>
    <xf numFmtId="0" fontId="7" fillId="36" borderId="10" xfId="0" applyFont="1" applyFill="1" applyBorder="1" applyAlignment="1">
      <alignment horizontal="center" vertical="center" wrapText="1"/>
    </xf>
    <xf numFmtId="2" fontId="7" fillId="36" borderId="10" xfId="0" applyNumberFormat="1" applyFont="1" applyFill="1" applyBorder="1" applyAlignment="1">
      <alignment horizontal="center" vertical="center" wrapText="1"/>
    </xf>
    <xf numFmtId="0" fontId="7" fillId="36" borderId="10" xfId="0" applyFont="1" applyFill="1" applyBorder="1" applyAlignment="1">
      <alignment horizontal="left" vertical="center" wrapText="1"/>
    </xf>
    <xf numFmtId="2" fontId="66" fillId="35" borderId="10" xfId="0" applyNumberFormat="1" applyFont="1" applyFill="1" applyBorder="1" applyAlignment="1">
      <alignment horizontal="center" vertical="center" wrapText="1" shrinkToFit="1"/>
    </xf>
    <xf numFmtId="2" fontId="7" fillId="34" borderId="10" xfId="0" applyNumberFormat="1" applyFont="1" applyFill="1" applyBorder="1" applyAlignment="1">
      <alignment horizontal="right" vertical="center" wrapText="1"/>
    </xf>
    <xf numFmtId="0" fontId="60" fillId="33" borderId="10" xfId="0" applyFont="1" applyFill="1" applyBorder="1" applyAlignment="1">
      <alignment horizontal="center" vertical="center"/>
    </xf>
    <xf numFmtId="0" fontId="9" fillId="0" borderId="10" xfId="0" applyFont="1" applyBorder="1" applyAlignment="1">
      <alignment/>
    </xf>
    <xf numFmtId="0" fontId="67" fillId="33" borderId="10" xfId="0" applyFont="1" applyFill="1" applyBorder="1" applyAlignment="1">
      <alignment horizontal="center" vertical="center"/>
    </xf>
    <xf numFmtId="0" fontId="65" fillId="0" borderId="10" xfId="0" applyFont="1" applyFill="1" applyBorder="1" applyAlignment="1">
      <alignment horizontal="right" vertical="center"/>
    </xf>
    <xf numFmtId="0" fontId="10"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65" fillId="0" borderId="10" xfId="0" applyFont="1" applyFill="1" applyBorder="1" applyAlignment="1">
      <alignment horizontal="left" vertical="center"/>
    </xf>
    <xf numFmtId="0" fontId="7" fillId="34" borderId="10" xfId="0" applyFont="1" applyFill="1" applyBorder="1" applyAlignment="1">
      <alignment horizontal="right" vertical="center" wrapText="1" readingOrder="2"/>
    </xf>
    <xf numFmtId="0" fontId="7" fillId="34" borderId="10" xfId="0" applyFont="1" applyFill="1" applyBorder="1" applyAlignment="1">
      <alignment horizontal="center" vertical="center" wrapText="1" readingOrder="2"/>
    </xf>
    <xf numFmtId="2" fontId="63"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wrapText="1" readingOrder="1"/>
    </xf>
    <xf numFmtId="2" fontId="7" fillId="36" borderId="10" xfId="0" applyNumberFormat="1" applyFont="1" applyFill="1" applyBorder="1" applyAlignment="1">
      <alignment horizontal="center" vertical="center" wrapText="1" readingOrder="1"/>
    </xf>
    <xf numFmtId="2" fontId="63" fillId="36" borderId="10" xfId="0" applyNumberFormat="1" applyFont="1" applyFill="1" applyBorder="1" applyAlignment="1">
      <alignment horizontal="center" vertical="center"/>
    </xf>
    <xf numFmtId="2" fontId="7" fillId="34" borderId="10" xfId="0" applyNumberFormat="1" applyFont="1" applyFill="1" applyBorder="1" applyAlignment="1">
      <alignment horizontal="center" vertical="center" wrapText="1" readingOrder="2"/>
    </xf>
    <xf numFmtId="2" fontId="7" fillId="34" borderId="10" xfId="0" applyNumberFormat="1" applyFont="1" applyFill="1" applyBorder="1" applyAlignment="1">
      <alignment horizontal="right" vertical="center" wrapText="1" readingOrder="2"/>
    </xf>
    <xf numFmtId="0" fontId="7" fillId="36" borderId="10" xfId="0" applyFont="1" applyFill="1" applyBorder="1" applyAlignment="1">
      <alignment horizontal="center" vertical="center"/>
    </xf>
    <xf numFmtId="2" fontId="7" fillId="34" borderId="10" xfId="0" applyNumberFormat="1" applyFont="1" applyFill="1" applyBorder="1" applyAlignment="1">
      <alignment horizontal="center" vertical="center" readingOrder="1"/>
    </xf>
    <xf numFmtId="0" fontId="65" fillId="0" borderId="10" xfId="0" applyFont="1" applyFill="1" applyBorder="1" applyAlignment="1">
      <alignment horizontal="right" vertical="center"/>
    </xf>
    <xf numFmtId="0" fontId="65" fillId="0" borderId="10" xfId="0" applyFont="1" applyFill="1" applyBorder="1" applyAlignment="1">
      <alignment horizontal="left" vertical="center"/>
    </xf>
    <xf numFmtId="0" fontId="68" fillId="0" borderId="10" xfId="0" applyFont="1" applyFill="1" applyBorder="1" applyAlignment="1">
      <alignment horizontal="center" vertical="center" wrapText="1"/>
    </xf>
    <xf numFmtId="0" fontId="69" fillId="37" borderId="10" xfId="0" applyFont="1" applyFill="1" applyBorder="1" applyAlignment="1">
      <alignment horizontal="right" vertical="center" wrapText="1" readingOrder="1"/>
    </xf>
    <xf numFmtId="0" fontId="66" fillId="35" borderId="10" xfId="0" applyFont="1" applyFill="1" applyBorder="1" applyAlignment="1">
      <alignment horizontal="center" vertical="center" wrapText="1" shrinkToFit="1"/>
    </xf>
    <xf numFmtId="2" fontId="66" fillId="35" borderId="10" xfId="0" applyNumberFormat="1"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0" xfId="0" applyFont="1" applyFill="1" applyBorder="1" applyAlignment="1">
      <alignment horizontal="left" vertical="center" wrapText="1" shrinkToFit="1"/>
    </xf>
    <xf numFmtId="0" fontId="69" fillId="37" borderId="0" xfId="0" applyFont="1" applyFill="1" applyBorder="1" applyAlignment="1">
      <alignment horizontal="right" vertical="center" wrapText="1" readingOrder="1"/>
    </xf>
    <xf numFmtId="0" fontId="69" fillId="37" borderId="0" xfId="0" applyFont="1" applyFill="1" applyBorder="1" applyAlignment="1">
      <alignment horizontal="left" vertical="center" wrapText="1" readingOrder="1"/>
    </xf>
    <xf numFmtId="0" fontId="68"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65" fillId="0" borderId="0" xfId="0" applyFont="1" applyFill="1" applyBorder="1" applyAlignment="1">
      <alignment vertical="center"/>
    </xf>
    <xf numFmtId="0" fontId="3" fillId="33" borderId="0" xfId="0" applyFont="1" applyFill="1" applyBorder="1" applyAlignment="1">
      <alignment horizontal="center" vertical="top" wrapText="1" readingOrder="1"/>
    </xf>
    <xf numFmtId="0" fontId="4" fillId="33" borderId="0" xfId="0" applyFont="1" applyFill="1" applyBorder="1" applyAlignment="1">
      <alignment horizontal="center" vertical="top" wrapText="1" readingOrder="1"/>
    </xf>
    <xf numFmtId="0" fontId="69" fillId="37" borderId="10" xfId="0" applyFont="1" applyFill="1" applyBorder="1" applyAlignment="1">
      <alignment horizontal="left" vertical="center" wrapText="1" readingOrder="1"/>
    </xf>
    <xf numFmtId="0" fontId="12" fillId="0" borderId="10" xfId="0" applyFont="1" applyFill="1" applyBorder="1" applyAlignment="1">
      <alignment horizontal="center" vertical="center"/>
    </xf>
    <xf numFmtId="2" fontId="7" fillId="34" borderId="10" xfId="0" applyNumberFormat="1" applyFont="1" applyFill="1" applyBorder="1" applyAlignment="1">
      <alignment horizontal="center" vertical="center" wrapText="1" shrinkToFit="1"/>
    </xf>
    <xf numFmtId="0" fontId="8" fillId="0" borderId="0" xfId="0" applyFont="1" applyBorder="1" applyAlignment="1">
      <alignment/>
    </xf>
    <xf numFmtId="0" fontId="7" fillId="34" borderId="11" xfId="0" applyFont="1" applyFill="1" applyBorder="1" applyAlignment="1">
      <alignment horizontal="right" vertical="center" wrapText="1" shrinkToFit="1"/>
    </xf>
    <xf numFmtId="0" fontId="7" fillId="34" borderId="12" xfId="0" applyFont="1" applyFill="1" applyBorder="1" applyAlignment="1">
      <alignment horizontal="right" vertical="center" wrapText="1" shrinkToFit="1"/>
    </xf>
    <xf numFmtId="0" fontId="7" fillId="36" borderId="10" xfId="0" applyFont="1" applyFill="1" applyBorder="1" applyAlignment="1">
      <alignment horizontal="left" vertical="center"/>
    </xf>
    <xf numFmtId="2" fontId="7" fillId="34" borderId="10" xfId="0" applyNumberFormat="1" applyFont="1" applyFill="1" applyBorder="1" applyAlignment="1">
      <alignment horizontal="left" vertical="center" readingOrder="1"/>
    </xf>
    <xf numFmtId="0" fontId="7" fillId="36" borderId="13" xfId="0" applyFont="1" applyFill="1" applyBorder="1" applyAlignment="1">
      <alignment horizontal="right" vertical="center" wrapText="1"/>
    </xf>
    <xf numFmtId="0" fontId="7" fillId="36" borderId="13" xfId="0" applyFont="1" applyFill="1" applyBorder="1" applyAlignment="1">
      <alignment horizontal="center" vertical="center" wrapText="1"/>
    </xf>
    <xf numFmtId="2" fontId="7" fillId="36" borderId="13" xfId="0" applyNumberFormat="1" applyFont="1" applyFill="1" applyBorder="1" applyAlignment="1">
      <alignment horizontal="center" vertical="center" wrapText="1"/>
    </xf>
    <xf numFmtId="2" fontId="7" fillId="36" borderId="13" xfId="0" applyNumberFormat="1" applyFont="1" applyFill="1" applyBorder="1" applyAlignment="1">
      <alignment horizontal="center" vertical="center" wrapText="1" readingOrder="1"/>
    </xf>
    <xf numFmtId="0" fontId="7" fillId="36" borderId="13" xfId="0" applyFont="1" applyFill="1" applyBorder="1" applyAlignment="1">
      <alignment horizontal="left" vertical="center" wrapText="1"/>
    </xf>
    <xf numFmtId="0" fontId="5" fillId="33" borderId="0" xfId="0" applyFont="1" applyFill="1" applyBorder="1" applyAlignment="1">
      <alignment horizontal="center" vertical="center"/>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dxfs count="185">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55"/>
  <sheetViews>
    <sheetView rightToLeft="1" tabSelected="1" zoomScale="93" zoomScaleNormal="93" zoomScaleSheetLayoutView="90" zoomScalePageLayoutView="24" workbookViewId="0" topLeftCell="A1">
      <selection activeCell="A346" sqref="A1:M346"/>
    </sheetView>
  </sheetViews>
  <sheetFormatPr defaultColWidth="9.140625" defaultRowHeight="15"/>
  <cols>
    <col min="1" max="1" width="25.57421875" style="6" customWidth="1"/>
    <col min="2" max="2" width="9.57421875" style="6" customWidth="1"/>
    <col min="3" max="10" width="9.140625" style="6" customWidth="1"/>
    <col min="11" max="11" width="10.28125" style="6" customWidth="1"/>
    <col min="12" max="12" width="15.140625" style="6" customWidth="1"/>
    <col min="13" max="13" width="32.140625" style="13" customWidth="1"/>
    <col min="14" max="16384" width="9.00390625" style="2" customWidth="1"/>
  </cols>
  <sheetData>
    <row r="1" spans="1:29" s="19" customFormat="1" ht="19.5" customHeight="1">
      <c r="A1" s="61" t="s">
        <v>335</v>
      </c>
      <c r="B1" s="61"/>
      <c r="C1" s="71"/>
      <c r="D1" s="71"/>
      <c r="E1" s="71"/>
      <c r="F1" s="71"/>
      <c r="G1" s="71"/>
      <c r="H1" s="71"/>
      <c r="I1" s="71"/>
      <c r="J1" s="71"/>
      <c r="K1" s="71"/>
      <c r="L1" s="62" t="s">
        <v>334</v>
      </c>
      <c r="M1" s="62"/>
      <c r="N1" s="18"/>
      <c r="O1" s="18"/>
      <c r="P1" s="18"/>
      <c r="Q1" s="18"/>
      <c r="R1" s="18"/>
      <c r="S1" s="18"/>
      <c r="T1" s="18"/>
      <c r="U1" s="18"/>
      <c r="V1" s="18"/>
      <c r="W1" s="18"/>
      <c r="X1" s="18"/>
      <c r="Y1" s="18"/>
      <c r="Z1" s="18"/>
      <c r="AA1" s="18"/>
      <c r="AB1" s="18"/>
      <c r="AC1" s="18"/>
    </row>
    <row r="2" spans="1:29" s="17" customFormat="1" ht="45.75" customHeight="1">
      <c r="A2" s="63" t="s">
        <v>372</v>
      </c>
      <c r="B2" s="63"/>
      <c r="C2" s="63"/>
      <c r="D2" s="63"/>
      <c r="E2" s="63"/>
      <c r="F2" s="63"/>
      <c r="G2" s="63"/>
      <c r="H2" s="63" t="s">
        <v>373</v>
      </c>
      <c r="I2" s="63"/>
      <c r="J2" s="63"/>
      <c r="K2" s="63"/>
      <c r="L2" s="63"/>
      <c r="M2" s="63"/>
      <c r="N2" s="16"/>
      <c r="O2" s="16"/>
      <c r="P2" s="16"/>
      <c r="Q2" s="16"/>
      <c r="R2" s="16"/>
      <c r="S2" s="16"/>
      <c r="T2" s="16"/>
      <c r="U2" s="16"/>
      <c r="V2" s="16"/>
      <c r="W2" s="16"/>
      <c r="X2" s="16"/>
      <c r="Y2" s="16"/>
      <c r="Z2" s="16"/>
      <c r="AA2" s="16"/>
      <c r="AB2" s="16"/>
      <c r="AC2" s="16"/>
    </row>
    <row r="3" spans="1:29" s="3" customFormat="1" ht="19.5" customHeight="1">
      <c r="A3" s="21" t="s">
        <v>338</v>
      </c>
      <c r="B3" s="24"/>
      <c r="C3" s="64"/>
      <c r="D3" s="64"/>
      <c r="E3" s="64"/>
      <c r="F3" s="64"/>
      <c r="G3" s="64"/>
      <c r="H3" s="64"/>
      <c r="I3" s="64"/>
      <c r="J3" s="64"/>
      <c r="K3" s="64"/>
      <c r="L3" s="24"/>
      <c r="M3" s="22" t="s">
        <v>339</v>
      </c>
      <c r="N3" s="4"/>
      <c r="O3" s="4"/>
      <c r="P3" s="4"/>
      <c r="Q3" s="4"/>
      <c r="R3" s="4"/>
      <c r="S3" s="4"/>
      <c r="T3" s="4"/>
      <c r="U3" s="4"/>
      <c r="V3" s="4"/>
      <c r="W3" s="4"/>
      <c r="X3" s="4"/>
      <c r="Y3" s="4"/>
      <c r="Z3" s="4"/>
      <c r="AA3" s="4"/>
      <c r="AB3" s="4"/>
      <c r="AC3" s="4"/>
    </row>
    <row r="4" spans="1:29" s="6" customFormat="1" ht="19.5" customHeight="1">
      <c r="A4" s="57" t="s">
        <v>331</v>
      </c>
      <c r="B4" s="57" t="s">
        <v>330</v>
      </c>
      <c r="C4" s="26" t="s">
        <v>340</v>
      </c>
      <c r="D4" s="26" t="s">
        <v>341</v>
      </c>
      <c r="E4" s="26" t="s">
        <v>342</v>
      </c>
      <c r="F4" s="26" t="s">
        <v>343</v>
      </c>
      <c r="G4" s="26" t="s">
        <v>344</v>
      </c>
      <c r="H4" s="26" t="s">
        <v>345</v>
      </c>
      <c r="I4" s="26" t="s">
        <v>346</v>
      </c>
      <c r="J4" s="26" t="s">
        <v>347</v>
      </c>
      <c r="K4" s="26" t="s">
        <v>321</v>
      </c>
      <c r="L4" s="57" t="s">
        <v>320</v>
      </c>
      <c r="M4" s="57" t="s">
        <v>319</v>
      </c>
      <c r="N4" s="5"/>
      <c r="O4" s="5"/>
      <c r="P4" s="5"/>
      <c r="Q4" s="5"/>
      <c r="R4" s="5"/>
      <c r="S4" s="5"/>
      <c r="T4" s="5"/>
      <c r="U4" s="5"/>
      <c r="V4" s="5"/>
      <c r="W4" s="5"/>
      <c r="X4" s="5"/>
      <c r="Y4" s="5"/>
      <c r="Z4" s="5"/>
      <c r="AA4" s="5"/>
      <c r="AB4" s="5"/>
      <c r="AC4" s="5"/>
    </row>
    <row r="5" spans="1:29" s="6" customFormat="1" ht="19.5" customHeight="1">
      <c r="A5" s="57"/>
      <c r="B5" s="57"/>
      <c r="C5" s="26" t="s">
        <v>348</v>
      </c>
      <c r="D5" s="26" t="s">
        <v>349</v>
      </c>
      <c r="E5" s="26" t="s">
        <v>316</v>
      </c>
      <c r="F5" s="26" t="s">
        <v>350</v>
      </c>
      <c r="G5" s="26" t="s">
        <v>351</v>
      </c>
      <c r="H5" s="26" t="s">
        <v>352</v>
      </c>
      <c r="I5" s="26" t="s">
        <v>353</v>
      </c>
      <c r="J5" s="26" t="s">
        <v>354</v>
      </c>
      <c r="K5" s="26" t="s">
        <v>310</v>
      </c>
      <c r="L5" s="57"/>
      <c r="M5" s="57"/>
      <c r="N5" s="5"/>
      <c r="O5" s="5"/>
      <c r="P5" s="5"/>
      <c r="Q5" s="66"/>
      <c r="R5" s="67"/>
      <c r="S5" s="67"/>
      <c r="T5" s="67"/>
      <c r="U5" s="67"/>
      <c r="V5" s="67"/>
      <c r="W5" s="67"/>
      <c r="X5" s="67"/>
      <c r="Y5" s="67"/>
      <c r="Z5" s="67"/>
      <c r="AA5" s="67"/>
      <c r="AB5" s="67"/>
      <c r="AC5" s="67"/>
    </row>
    <row r="6" spans="1:29" ht="19.5" customHeight="1">
      <c r="A6" s="72" t="s">
        <v>513</v>
      </c>
      <c r="B6" s="73"/>
      <c r="C6" s="59"/>
      <c r="D6" s="59"/>
      <c r="E6" s="59"/>
      <c r="F6" s="59"/>
      <c r="G6" s="59"/>
      <c r="H6" s="59"/>
      <c r="I6" s="59"/>
      <c r="J6" s="59"/>
      <c r="K6" s="60" t="s">
        <v>512</v>
      </c>
      <c r="L6" s="60"/>
      <c r="M6" s="60"/>
      <c r="N6" s="1"/>
      <c r="O6" s="1"/>
      <c r="P6" s="1"/>
      <c r="Q6" s="1"/>
      <c r="R6" s="1"/>
      <c r="S6" s="1"/>
      <c r="T6" s="1"/>
      <c r="U6" s="1"/>
      <c r="V6" s="1"/>
      <c r="W6" s="1"/>
      <c r="X6" s="1"/>
      <c r="Y6" s="1"/>
      <c r="Z6" s="1"/>
      <c r="AA6" s="1"/>
      <c r="AB6" s="1"/>
      <c r="AC6" s="1"/>
    </row>
    <row r="7" spans="1:29" ht="19.5" customHeight="1">
      <c r="A7" s="57" t="s">
        <v>307</v>
      </c>
      <c r="B7" s="57"/>
      <c r="C7" s="57"/>
      <c r="D7" s="57"/>
      <c r="E7" s="57"/>
      <c r="F7" s="57"/>
      <c r="G7" s="57"/>
      <c r="H7" s="57"/>
      <c r="I7" s="57"/>
      <c r="J7" s="57"/>
      <c r="K7" s="26"/>
      <c r="L7" s="57" t="s">
        <v>306</v>
      </c>
      <c r="M7" s="57"/>
      <c r="N7" s="1"/>
      <c r="O7" s="1"/>
      <c r="P7" s="1"/>
      <c r="Q7" s="1"/>
      <c r="R7" s="1"/>
      <c r="S7" s="1"/>
      <c r="T7" s="1"/>
      <c r="U7" s="1"/>
      <c r="V7" s="1"/>
      <c r="W7" s="1"/>
      <c r="X7" s="1"/>
      <c r="Y7" s="1"/>
      <c r="Z7" s="1"/>
      <c r="AA7" s="1"/>
      <c r="AB7" s="1"/>
      <c r="AC7" s="1"/>
    </row>
    <row r="8" spans="1:29" ht="29.25" customHeight="1">
      <c r="A8" s="27" t="s">
        <v>305</v>
      </c>
      <c r="B8" s="28" t="s">
        <v>170</v>
      </c>
      <c r="C8" s="28">
        <v>2.37</v>
      </c>
      <c r="D8" s="28">
        <v>2.28</v>
      </c>
      <c r="E8" s="28">
        <v>2.11</v>
      </c>
      <c r="F8" s="28">
        <v>4</v>
      </c>
      <c r="G8" s="28">
        <v>2</v>
      </c>
      <c r="H8" s="28">
        <v>2</v>
      </c>
      <c r="I8" s="28">
        <v>1.95</v>
      </c>
      <c r="J8" s="28">
        <v>1.78</v>
      </c>
      <c r="K8" s="28">
        <v>2.22</v>
      </c>
      <c r="L8" s="28" t="s">
        <v>134</v>
      </c>
      <c r="M8" s="29" t="s">
        <v>376</v>
      </c>
      <c r="N8" s="1"/>
      <c r="O8" s="1"/>
      <c r="P8" s="1"/>
      <c r="Q8" s="1"/>
      <c r="R8" s="1"/>
      <c r="S8" s="1"/>
      <c r="T8" s="1"/>
      <c r="U8" s="1"/>
      <c r="V8" s="1"/>
      <c r="W8" s="1"/>
      <c r="X8" s="1"/>
      <c r="Y8" s="1"/>
      <c r="Z8" s="1"/>
      <c r="AA8" s="1"/>
      <c r="AB8" s="1"/>
      <c r="AC8" s="1"/>
    </row>
    <row r="9" spans="1:29" ht="29.25" customHeight="1">
      <c r="A9" s="30" t="s">
        <v>304</v>
      </c>
      <c r="B9" s="31" t="s">
        <v>303</v>
      </c>
      <c r="C9" s="32">
        <v>3.92</v>
      </c>
      <c r="D9" s="32">
        <v>4.01</v>
      </c>
      <c r="E9" s="32">
        <v>3.67</v>
      </c>
      <c r="F9" s="32">
        <v>3</v>
      </c>
      <c r="G9" s="32">
        <v>3.76</v>
      </c>
      <c r="H9" s="32">
        <v>3.65</v>
      </c>
      <c r="I9" s="32">
        <v>3.93</v>
      </c>
      <c r="J9" s="32">
        <v>3.42</v>
      </c>
      <c r="K9" s="32">
        <v>3.34</v>
      </c>
      <c r="L9" s="31" t="s">
        <v>302</v>
      </c>
      <c r="M9" s="33" t="s">
        <v>377</v>
      </c>
      <c r="N9" s="1"/>
      <c r="O9" s="1"/>
      <c r="P9" s="1"/>
      <c r="Q9" s="1"/>
      <c r="R9" s="1"/>
      <c r="S9" s="1"/>
      <c r="T9" s="1"/>
      <c r="U9" s="1"/>
      <c r="V9" s="1"/>
      <c r="W9" s="1"/>
      <c r="X9" s="1"/>
      <c r="Y9" s="1"/>
      <c r="Z9" s="1"/>
      <c r="AA9" s="1"/>
      <c r="AB9" s="1"/>
      <c r="AC9" s="1"/>
    </row>
    <row r="10" spans="1:29" ht="29.25" customHeight="1">
      <c r="A10" s="27" t="s">
        <v>301</v>
      </c>
      <c r="B10" s="28" t="s">
        <v>185</v>
      </c>
      <c r="C10" s="28">
        <v>79.76</v>
      </c>
      <c r="D10" s="28">
        <v>85.62</v>
      </c>
      <c r="E10" s="28">
        <v>83.88</v>
      </c>
      <c r="F10" s="28">
        <v>82.94</v>
      </c>
      <c r="G10" s="28">
        <v>84.68</v>
      </c>
      <c r="H10" s="28">
        <v>80.76</v>
      </c>
      <c r="I10" s="28">
        <v>77.99</v>
      </c>
      <c r="J10" s="28">
        <v>79.95</v>
      </c>
      <c r="K10" s="28">
        <v>81.57</v>
      </c>
      <c r="L10" s="28" t="s">
        <v>184</v>
      </c>
      <c r="M10" s="29" t="s">
        <v>378</v>
      </c>
      <c r="N10" s="1"/>
      <c r="O10" s="1"/>
      <c r="P10" s="1"/>
      <c r="Q10" s="1"/>
      <c r="R10" s="1"/>
      <c r="S10" s="1"/>
      <c r="T10" s="1"/>
      <c r="U10" s="1"/>
      <c r="V10" s="1"/>
      <c r="W10" s="1"/>
      <c r="X10" s="1"/>
      <c r="Y10" s="1"/>
      <c r="Z10" s="1"/>
      <c r="AA10" s="1"/>
      <c r="AB10" s="1"/>
      <c r="AC10" s="1"/>
    </row>
    <row r="11" spans="1:29" ht="19.5" customHeight="1">
      <c r="A11" s="30" t="s">
        <v>300</v>
      </c>
      <c r="B11" s="31" t="s">
        <v>185</v>
      </c>
      <c r="C11" s="32">
        <v>58.9</v>
      </c>
      <c r="D11" s="32">
        <v>62.77</v>
      </c>
      <c r="E11" s="32">
        <v>61.84</v>
      </c>
      <c r="F11" s="32">
        <v>60.69</v>
      </c>
      <c r="G11" s="32">
        <v>61.38</v>
      </c>
      <c r="H11" s="32">
        <v>61.83</v>
      </c>
      <c r="I11" s="32">
        <v>61.8</v>
      </c>
      <c r="J11" s="32">
        <v>61.61</v>
      </c>
      <c r="K11" s="32">
        <v>61.31</v>
      </c>
      <c r="L11" s="31" t="s">
        <v>184</v>
      </c>
      <c r="M11" s="33" t="s">
        <v>379</v>
      </c>
      <c r="N11" s="1"/>
      <c r="O11" s="1"/>
      <c r="P11" s="1"/>
      <c r="Q11" s="1"/>
      <c r="R11" s="1"/>
      <c r="S11" s="1"/>
      <c r="T11" s="1"/>
      <c r="U11" s="1"/>
      <c r="V11" s="1"/>
      <c r="W11" s="1"/>
      <c r="X11" s="1"/>
      <c r="Y11" s="1"/>
      <c r="Z11" s="1"/>
      <c r="AA11" s="1"/>
      <c r="AB11" s="1"/>
      <c r="AC11" s="1"/>
    </row>
    <row r="12" spans="1:29" ht="19.5" customHeight="1">
      <c r="A12" s="27" t="s">
        <v>299</v>
      </c>
      <c r="B12" s="28" t="s">
        <v>298</v>
      </c>
      <c r="C12" s="28">
        <v>4.74</v>
      </c>
      <c r="D12" s="28">
        <v>4.55</v>
      </c>
      <c r="E12" s="28">
        <v>4.63</v>
      </c>
      <c r="F12" s="28">
        <v>4.21</v>
      </c>
      <c r="G12" s="28">
        <v>4.65</v>
      </c>
      <c r="H12" s="28">
        <v>4.7</v>
      </c>
      <c r="I12" s="28">
        <v>4.43</v>
      </c>
      <c r="J12" s="28">
        <v>4.62</v>
      </c>
      <c r="K12" s="28">
        <v>4.47</v>
      </c>
      <c r="L12" s="28" t="s">
        <v>297</v>
      </c>
      <c r="M12" s="29" t="s">
        <v>380</v>
      </c>
      <c r="N12" s="1"/>
      <c r="O12" s="1"/>
      <c r="P12" s="1"/>
      <c r="Q12" s="1"/>
      <c r="R12" s="1"/>
      <c r="S12" s="1"/>
      <c r="T12" s="1"/>
      <c r="U12" s="1"/>
      <c r="V12" s="1"/>
      <c r="W12" s="1"/>
      <c r="X12" s="1"/>
      <c r="Y12" s="1"/>
      <c r="Z12" s="1"/>
      <c r="AA12" s="1"/>
      <c r="AB12" s="1"/>
      <c r="AC12" s="1"/>
    </row>
    <row r="13" spans="1:29" ht="19.5" customHeight="1">
      <c r="A13" s="30" t="s">
        <v>296</v>
      </c>
      <c r="B13" s="31" t="s">
        <v>294</v>
      </c>
      <c r="C13" s="32">
        <v>4.82</v>
      </c>
      <c r="D13" s="32">
        <v>4.59</v>
      </c>
      <c r="E13" s="32">
        <v>4.68</v>
      </c>
      <c r="F13" s="32">
        <v>4.24</v>
      </c>
      <c r="G13" s="32">
        <v>4.65</v>
      </c>
      <c r="H13" s="32">
        <v>4.69</v>
      </c>
      <c r="I13" s="32">
        <v>4.46</v>
      </c>
      <c r="J13" s="32">
        <v>4.73</v>
      </c>
      <c r="K13" s="32">
        <v>4.55</v>
      </c>
      <c r="L13" s="31" t="s">
        <v>293</v>
      </c>
      <c r="M13" s="33" t="s">
        <v>381</v>
      </c>
      <c r="N13" s="1"/>
      <c r="O13" s="1"/>
      <c r="P13" s="1"/>
      <c r="Q13" s="1"/>
      <c r="R13" s="1"/>
      <c r="S13" s="1"/>
      <c r="T13" s="1"/>
      <c r="U13" s="1"/>
      <c r="V13" s="1"/>
      <c r="W13" s="1"/>
      <c r="X13" s="1"/>
      <c r="Y13" s="1"/>
      <c r="Z13" s="1"/>
      <c r="AA13" s="1"/>
      <c r="AB13" s="1"/>
      <c r="AC13" s="1"/>
    </row>
    <row r="14" spans="1:29" ht="19.5" customHeight="1">
      <c r="A14" s="27" t="s">
        <v>295</v>
      </c>
      <c r="B14" s="28" t="s">
        <v>294</v>
      </c>
      <c r="C14" s="28">
        <v>8.84</v>
      </c>
      <c r="D14" s="28">
        <v>8.81</v>
      </c>
      <c r="E14" s="28">
        <v>8.8</v>
      </c>
      <c r="F14" s="28">
        <v>8.68</v>
      </c>
      <c r="G14" s="28">
        <v>8.43</v>
      </c>
      <c r="H14" s="28">
        <v>8.86</v>
      </c>
      <c r="I14" s="28">
        <v>9.08</v>
      </c>
      <c r="J14" s="28">
        <v>8.84</v>
      </c>
      <c r="K14" s="28">
        <v>8.64</v>
      </c>
      <c r="L14" s="28" t="s">
        <v>293</v>
      </c>
      <c r="M14" s="29" t="s">
        <v>382</v>
      </c>
      <c r="N14" s="1"/>
      <c r="O14" s="1"/>
      <c r="P14" s="1"/>
      <c r="Q14" s="1"/>
      <c r="R14" s="1"/>
      <c r="S14" s="1"/>
      <c r="T14" s="1"/>
      <c r="U14" s="1"/>
      <c r="V14" s="1"/>
      <c r="W14" s="1"/>
      <c r="X14" s="1"/>
      <c r="Y14" s="1"/>
      <c r="Z14" s="1"/>
      <c r="AA14" s="1"/>
      <c r="AB14" s="1"/>
      <c r="AC14" s="1"/>
    </row>
    <row r="15" spans="1:29" ht="19.5" customHeight="1">
      <c r="A15" s="30" t="s">
        <v>292</v>
      </c>
      <c r="B15" s="31" t="s">
        <v>291</v>
      </c>
      <c r="C15" s="32">
        <v>1</v>
      </c>
      <c r="D15" s="32">
        <v>1</v>
      </c>
      <c r="E15" s="32">
        <v>1</v>
      </c>
      <c r="F15" s="32">
        <v>1</v>
      </c>
      <c r="G15" s="32">
        <v>1</v>
      </c>
      <c r="H15" s="32">
        <v>1</v>
      </c>
      <c r="I15" s="32">
        <v>1</v>
      </c>
      <c r="J15" s="32">
        <v>1</v>
      </c>
      <c r="K15" s="32">
        <v>1</v>
      </c>
      <c r="L15" s="31" t="s">
        <v>290</v>
      </c>
      <c r="M15" s="33" t="s">
        <v>383</v>
      </c>
      <c r="N15" s="1"/>
      <c r="O15" s="1"/>
      <c r="P15" s="1"/>
      <c r="Q15" s="1"/>
      <c r="R15" s="1"/>
      <c r="S15" s="1"/>
      <c r="T15" s="1"/>
      <c r="U15" s="1"/>
      <c r="V15" s="1"/>
      <c r="W15" s="1"/>
      <c r="X15" s="1"/>
      <c r="Y15" s="1"/>
      <c r="Z15" s="1"/>
      <c r="AA15" s="1"/>
      <c r="AB15" s="1"/>
      <c r="AC15" s="1"/>
    </row>
    <row r="16" spans="1:29" ht="19.5" customHeight="1">
      <c r="A16" s="27" t="s">
        <v>289</v>
      </c>
      <c r="B16" s="28" t="s">
        <v>135</v>
      </c>
      <c r="C16" s="28">
        <v>42.33</v>
      </c>
      <c r="D16" s="28">
        <v>46.4</v>
      </c>
      <c r="E16" s="28">
        <v>36.85</v>
      </c>
      <c r="F16" s="28">
        <v>39.38</v>
      </c>
      <c r="G16" s="28">
        <v>44.33</v>
      </c>
      <c r="H16" s="28">
        <v>34.57</v>
      </c>
      <c r="I16" s="28">
        <v>36.78</v>
      </c>
      <c r="J16" s="28">
        <v>24.99</v>
      </c>
      <c r="K16" s="28">
        <v>38.79</v>
      </c>
      <c r="L16" s="28" t="s">
        <v>134</v>
      </c>
      <c r="M16" s="29" t="s">
        <v>384</v>
      </c>
      <c r="N16" s="1"/>
      <c r="O16" s="1"/>
      <c r="P16" s="1"/>
      <c r="Q16" s="1"/>
      <c r="R16" s="1"/>
      <c r="S16" s="1"/>
      <c r="T16" s="1"/>
      <c r="U16" s="1"/>
      <c r="V16" s="1"/>
      <c r="W16" s="1"/>
      <c r="X16" s="1"/>
      <c r="Y16" s="1"/>
      <c r="Z16" s="1"/>
      <c r="AA16" s="1"/>
      <c r="AB16" s="1"/>
      <c r="AC16" s="1"/>
    </row>
    <row r="17" spans="1:29" ht="19.5" customHeight="1">
      <c r="A17" s="30" t="s">
        <v>288</v>
      </c>
      <c r="B17" s="31" t="s">
        <v>135</v>
      </c>
      <c r="C17" s="32">
        <v>79.74</v>
      </c>
      <c r="D17" s="32">
        <v>49.72</v>
      </c>
      <c r="E17" s="32">
        <v>40.65</v>
      </c>
      <c r="F17" s="32">
        <v>44.38</v>
      </c>
      <c r="G17" s="32">
        <v>42</v>
      </c>
      <c r="H17" s="32">
        <v>67.94</v>
      </c>
      <c r="I17" s="32">
        <v>51.75</v>
      </c>
      <c r="J17" s="32">
        <v>55.76</v>
      </c>
      <c r="K17" s="32">
        <v>50.64</v>
      </c>
      <c r="L17" s="31" t="s">
        <v>134</v>
      </c>
      <c r="M17" s="33" t="s">
        <v>385</v>
      </c>
      <c r="N17" s="1"/>
      <c r="O17" s="1"/>
      <c r="P17" s="1"/>
      <c r="Q17" s="1"/>
      <c r="R17" s="1"/>
      <c r="S17" s="1"/>
      <c r="T17" s="1"/>
      <c r="U17" s="1"/>
      <c r="V17" s="1"/>
      <c r="W17" s="1"/>
      <c r="X17" s="1"/>
      <c r="Y17" s="1"/>
      <c r="Z17" s="1"/>
      <c r="AA17" s="1"/>
      <c r="AB17" s="1"/>
      <c r="AC17" s="1"/>
    </row>
    <row r="18" spans="1:29" ht="19.5" customHeight="1">
      <c r="A18" s="27" t="s">
        <v>287</v>
      </c>
      <c r="B18" s="28" t="s">
        <v>135</v>
      </c>
      <c r="C18" s="28">
        <v>43.83</v>
      </c>
      <c r="D18" s="28">
        <v>48.62</v>
      </c>
      <c r="E18" s="28">
        <v>40</v>
      </c>
      <c r="F18" s="28">
        <v>39.38</v>
      </c>
      <c r="G18" s="28">
        <v>40</v>
      </c>
      <c r="H18" s="28">
        <v>49.27</v>
      </c>
      <c r="I18" s="28">
        <v>43.21</v>
      </c>
      <c r="J18" s="28">
        <v>36.08</v>
      </c>
      <c r="K18" s="28">
        <v>41.54</v>
      </c>
      <c r="L18" s="28" t="s">
        <v>134</v>
      </c>
      <c r="M18" s="29" t="s">
        <v>386</v>
      </c>
      <c r="N18" s="1"/>
      <c r="O18" s="1"/>
      <c r="P18" s="1"/>
      <c r="Q18" s="1"/>
      <c r="R18" s="1"/>
      <c r="S18" s="1"/>
      <c r="T18" s="1"/>
      <c r="U18" s="1"/>
      <c r="V18" s="1"/>
      <c r="W18" s="1"/>
      <c r="X18" s="1"/>
      <c r="Y18" s="1"/>
      <c r="Z18" s="1"/>
      <c r="AA18" s="1"/>
      <c r="AB18" s="1"/>
      <c r="AC18" s="1"/>
    </row>
    <row r="19" spans="1:29" ht="19.5" customHeight="1">
      <c r="A19" s="30" t="s">
        <v>286</v>
      </c>
      <c r="B19" s="31" t="s">
        <v>135</v>
      </c>
      <c r="C19" s="32">
        <v>36.85</v>
      </c>
      <c r="D19" s="32">
        <v>37.88</v>
      </c>
      <c r="E19" s="32">
        <v>43.94</v>
      </c>
      <c r="F19" s="32">
        <v>42.68</v>
      </c>
      <c r="G19" s="32">
        <v>40.17</v>
      </c>
      <c r="H19" s="32">
        <v>35.82</v>
      </c>
      <c r="I19" s="32">
        <v>37.3</v>
      </c>
      <c r="J19" s="32">
        <v>37.04</v>
      </c>
      <c r="K19" s="32">
        <v>38.75</v>
      </c>
      <c r="L19" s="31" t="s">
        <v>134</v>
      </c>
      <c r="M19" s="33" t="s">
        <v>387</v>
      </c>
      <c r="N19" s="1"/>
      <c r="O19" s="1"/>
      <c r="P19" s="1"/>
      <c r="Q19" s="1"/>
      <c r="R19" s="1"/>
      <c r="S19" s="1"/>
      <c r="T19" s="1"/>
      <c r="U19" s="1"/>
      <c r="V19" s="1"/>
      <c r="W19" s="1"/>
      <c r="X19" s="1"/>
      <c r="Y19" s="1"/>
      <c r="Z19" s="1"/>
      <c r="AA19" s="1"/>
      <c r="AB19" s="1"/>
      <c r="AC19" s="1"/>
    </row>
    <row r="20" spans="1:29" ht="19.5" customHeight="1">
      <c r="A20" s="27" t="s">
        <v>285</v>
      </c>
      <c r="B20" s="28" t="s">
        <v>282</v>
      </c>
      <c r="C20" s="28">
        <v>12.36</v>
      </c>
      <c r="D20" s="28">
        <v>12.48</v>
      </c>
      <c r="E20" s="28">
        <v>12.76</v>
      </c>
      <c r="F20" s="28">
        <v>12</v>
      </c>
      <c r="G20" s="28">
        <v>12.07</v>
      </c>
      <c r="H20" s="28">
        <v>12.72</v>
      </c>
      <c r="I20" s="28">
        <v>13.07</v>
      </c>
      <c r="J20" s="28">
        <v>12.31</v>
      </c>
      <c r="K20" s="28">
        <v>12.36</v>
      </c>
      <c r="L20" s="28" t="s">
        <v>281</v>
      </c>
      <c r="M20" s="29" t="s">
        <v>388</v>
      </c>
      <c r="N20" s="1"/>
      <c r="O20" s="1"/>
      <c r="P20" s="1"/>
      <c r="Q20" s="1"/>
      <c r="R20" s="1"/>
      <c r="S20" s="1"/>
      <c r="T20" s="1"/>
      <c r="U20" s="1"/>
      <c r="V20" s="1"/>
      <c r="W20" s="1"/>
      <c r="X20" s="1"/>
      <c r="Y20" s="1"/>
      <c r="Z20" s="1"/>
      <c r="AA20" s="1"/>
      <c r="AB20" s="1"/>
      <c r="AC20" s="1"/>
    </row>
    <row r="21" spans="1:29" ht="19.5" customHeight="1">
      <c r="A21" s="30" t="s">
        <v>284</v>
      </c>
      <c r="B21" s="31" t="s">
        <v>282</v>
      </c>
      <c r="C21" s="32">
        <v>11.71</v>
      </c>
      <c r="D21" s="32">
        <v>11.67</v>
      </c>
      <c r="E21" s="32">
        <v>10.47</v>
      </c>
      <c r="F21" s="32">
        <v>11.09</v>
      </c>
      <c r="G21" s="32">
        <v>10.5</v>
      </c>
      <c r="H21" s="32">
        <v>10.6</v>
      </c>
      <c r="I21" s="32">
        <v>10.96</v>
      </c>
      <c r="J21" s="32">
        <v>11.37</v>
      </c>
      <c r="K21" s="32">
        <v>10.93</v>
      </c>
      <c r="L21" s="31" t="s">
        <v>281</v>
      </c>
      <c r="M21" s="33" t="s">
        <v>389</v>
      </c>
      <c r="N21" s="1"/>
      <c r="O21" s="1"/>
      <c r="P21" s="1"/>
      <c r="Q21" s="1"/>
      <c r="R21" s="1"/>
      <c r="S21" s="1"/>
      <c r="T21" s="1"/>
      <c r="U21" s="1"/>
      <c r="V21" s="1"/>
      <c r="W21" s="1"/>
      <c r="X21" s="1"/>
      <c r="Y21" s="1"/>
      <c r="Z21" s="1"/>
      <c r="AA21" s="1"/>
      <c r="AB21" s="1"/>
      <c r="AC21" s="1"/>
    </row>
    <row r="22" spans="1:29" ht="19.5" customHeight="1">
      <c r="A22" s="27" t="s">
        <v>283</v>
      </c>
      <c r="B22" s="28" t="s">
        <v>282</v>
      </c>
      <c r="C22" s="28">
        <v>11.37</v>
      </c>
      <c r="D22" s="28">
        <v>11</v>
      </c>
      <c r="E22" s="28">
        <v>10.82</v>
      </c>
      <c r="F22" s="28">
        <v>10.94</v>
      </c>
      <c r="G22" s="28">
        <v>9.92</v>
      </c>
      <c r="H22" s="28">
        <v>10.13</v>
      </c>
      <c r="I22" s="28">
        <v>10.25</v>
      </c>
      <c r="J22" s="28">
        <v>10.82</v>
      </c>
      <c r="K22" s="28">
        <v>10.4</v>
      </c>
      <c r="L22" s="28" t="s">
        <v>281</v>
      </c>
      <c r="M22" s="29" t="s">
        <v>390</v>
      </c>
      <c r="N22" s="1"/>
      <c r="O22" s="1"/>
      <c r="P22" s="1"/>
      <c r="Q22" s="1"/>
      <c r="R22" s="1"/>
      <c r="S22" s="1"/>
      <c r="T22" s="1"/>
      <c r="U22" s="1"/>
      <c r="V22" s="1"/>
      <c r="W22" s="1"/>
      <c r="X22" s="1"/>
      <c r="Y22" s="1"/>
      <c r="Z22" s="1"/>
      <c r="AA22" s="1"/>
      <c r="AB22" s="1"/>
      <c r="AC22" s="1"/>
    </row>
    <row r="23" spans="1:29" ht="19.5" customHeight="1">
      <c r="A23" s="30" t="s">
        <v>280</v>
      </c>
      <c r="B23" s="31" t="s">
        <v>135</v>
      </c>
      <c r="C23" s="32">
        <v>65.94</v>
      </c>
      <c r="D23" s="32">
        <v>58.39</v>
      </c>
      <c r="E23" s="32">
        <v>61.13</v>
      </c>
      <c r="F23" s="32">
        <v>59.69</v>
      </c>
      <c r="G23" s="32">
        <v>43.44</v>
      </c>
      <c r="H23" s="32">
        <v>62.83</v>
      </c>
      <c r="I23" s="32">
        <v>69.94</v>
      </c>
      <c r="J23" s="32">
        <v>60.49</v>
      </c>
      <c r="K23" s="32">
        <v>55.23</v>
      </c>
      <c r="L23" s="31" t="s">
        <v>134</v>
      </c>
      <c r="M23" s="33" t="s">
        <v>391</v>
      </c>
      <c r="N23" s="1"/>
      <c r="O23" s="1"/>
      <c r="P23" s="1"/>
      <c r="Q23" s="1"/>
      <c r="R23" s="1"/>
      <c r="S23" s="1"/>
      <c r="T23" s="1"/>
      <c r="U23" s="1"/>
      <c r="V23" s="1"/>
      <c r="W23" s="1"/>
      <c r="X23" s="1"/>
      <c r="Y23" s="1"/>
      <c r="Z23" s="1"/>
      <c r="AA23" s="1"/>
      <c r="AB23" s="1"/>
      <c r="AC23" s="1"/>
    </row>
    <row r="24" spans="1:29" ht="19.5" customHeight="1">
      <c r="A24" s="27" t="s">
        <v>279</v>
      </c>
      <c r="B24" s="28" t="s">
        <v>135</v>
      </c>
      <c r="C24" s="28">
        <v>58.32</v>
      </c>
      <c r="D24" s="28">
        <v>56.87</v>
      </c>
      <c r="E24" s="28">
        <v>49.72</v>
      </c>
      <c r="F24" s="28">
        <v>40.1</v>
      </c>
      <c r="G24" s="28">
        <v>49.58</v>
      </c>
      <c r="H24" s="28">
        <v>37.68</v>
      </c>
      <c r="I24" s="28">
        <v>83.64</v>
      </c>
      <c r="J24" s="28">
        <v>43.05</v>
      </c>
      <c r="K24" s="28">
        <v>46.1</v>
      </c>
      <c r="L24" s="28" t="s">
        <v>134</v>
      </c>
      <c r="M24" s="29" t="s">
        <v>392</v>
      </c>
      <c r="N24" s="1"/>
      <c r="O24" s="1"/>
      <c r="P24" s="1"/>
      <c r="Q24" s="1"/>
      <c r="R24" s="1"/>
      <c r="S24" s="1"/>
      <c r="T24" s="1"/>
      <c r="U24" s="1"/>
      <c r="V24" s="1"/>
      <c r="W24" s="1"/>
      <c r="X24" s="1"/>
      <c r="Y24" s="1"/>
      <c r="Z24" s="1"/>
      <c r="AA24" s="1"/>
      <c r="AB24" s="1"/>
      <c r="AC24" s="1"/>
    </row>
    <row r="25" spans="1:29" ht="19.5" customHeight="1">
      <c r="A25" s="30" t="s">
        <v>278</v>
      </c>
      <c r="B25" s="31" t="s">
        <v>135</v>
      </c>
      <c r="C25" s="32">
        <v>76.84</v>
      </c>
      <c r="D25" s="32">
        <v>130.49</v>
      </c>
      <c r="E25" s="32">
        <v>56.15</v>
      </c>
      <c r="F25" s="32">
        <v>81.95</v>
      </c>
      <c r="G25" s="32">
        <v>46.98</v>
      </c>
      <c r="H25" s="32">
        <v>84.82</v>
      </c>
      <c r="I25" s="32">
        <v>49.4</v>
      </c>
      <c r="J25" s="32">
        <v>58.97</v>
      </c>
      <c r="K25" s="32">
        <v>76.51</v>
      </c>
      <c r="L25" s="31" t="s">
        <v>134</v>
      </c>
      <c r="M25" s="33" t="s">
        <v>393</v>
      </c>
      <c r="N25" s="1"/>
      <c r="O25" s="1"/>
      <c r="P25" s="1"/>
      <c r="Q25" s="1"/>
      <c r="R25" s="1"/>
      <c r="S25" s="1"/>
      <c r="T25" s="1"/>
      <c r="U25" s="1"/>
      <c r="V25" s="1"/>
      <c r="W25" s="1"/>
      <c r="X25" s="1"/>
      <c r="Y25" s="1"/>
      <c r="Z25" s="1"/>
      <c r="AA25" s="1"/>
      <c r="AB25" s="1"/>
      <c r="AC25" s="1"/>
    </row>
    <row r="26" spans="1:29" ht="19.5" customHeight="1">
      <c r="A26" s="27" t="s">
        <v>277</v>
      </c>
      <c r="B26" s="28" t="s">
        <v>267</v>
      </c>
      <c r="C26" s="28">
        <v>4</v>
      </c>
      <c r="D26" s="28">
        <v>4</v>
      </c>
      <c r="E26" s="28">
        <v>4</v>
      </c>
      <c r="F26" s="28">
        <v>4</v>
      </c>
      <c r="G26" s="28">
        <v>4</v>
      </c>
      <c r="H26" s="28">
        <v>4</v>
      </c>
      <c r="I26" s="28">
        <v>4</v>
      </c>
      <c r="J26" s="28">
        <v>4</v>
      </c>
      <c r="K26" s="28">
        <v>4</v>
      </c>
      <c r="L26" s="28" t="s">
        <v>128</v>
      </c>
      <c r="M26" s="29" t="s">
        <v>394</v>
      </c>
      <c r="N26" s="1"/>
      <c r="O26" s="1"/>
      <c r="P26" s="1"/>
      <c r="Q26" s="1"/>
      <c r="R26" s="1"/>
      <c r="S26" s="1"/>
      <c r="T26" s="1"/>
      <c r="U26" s="1"/>
      <c r="V26" s="1"/>
      <c r="W26" s="1"/>
      <c r="X26" s="1"/>
      <c r="Y26" s="1"/>
      <c r="Z26" s="1"/>
      <c r="AA26" s="1"/>
      <c r="AB26" s="1"/>
      <c r="AC26" s="1"/>
    </row>
    <row r="27" spans="1:29" ht="19.5" customHeight="1">
      <c r="A27" s="30" t="s">
        <v>276</v>
      </c>
      <c r="B27" s="31" t="s">
        <v>275</v>
      </c>
      <c r="C27" s="32">
        <v>2.5</v>
      </c>
      <c r="D27" s="32">
        <v>2.72</v>
      </c>
      <c r="E27" s="32">
        <v>2.61</v>
      </c>
      <c r="F27" s="32">
        <v>2.54</v>
      </c>
      <c r="G27" s="32">
        <v>2.84</v>
      </c>
      <c r="H27" s="32">
        <v>2.67</v>
      </c>
      <c r="I27" s="32">
        <v>2.54</v>
      </c>
      <c r="J27" s="32">
        <v>2.51</v>
      </c>
      <c r="K27" s="32">
        <v>2.56</v>
      </c>
      <c r="L27" s="31" t="s">
        <v>264</v>
      </c>
      <c r="M27" s="33" t="s">
        <v>395</v>
      </c>
      <c r="N27" s="1"/>
      <c r="O27" s="1"/>
      <c r="P27" s="1"/>
      <c r="Q27" s="1"/>
      <c r="R27" s="1"/>
      <c r="S27" s="1"/>
      <c r="T27" s="1"/>
      <c r="U27" s="1"/>
      <c r="V27" s="1"/>
      <c r="W27" s="1"/>
      <c r="X27" s="1"/>
      <c r="Y27" s="1"/>
      <c r="Z27" s="1"/>
      <c r="AA27" s="1"/>
      <c r="AB27" s="1"/>
      <c r="AC27" s="1"/>
    </row>
    <row r="28" spans="1:29" ht="19.5" customHeight="1">
      <c r="A28" s="27" t="s">
        <v>274</v>
      </c>
      <c r="B28" s="28" t="s">
        <v>273</v>
      </c>
      <c r="C28" s="28">
        <v>56.34</v>
      </c>
      <c r="D28" s="28">
        <v>54.95</v>
      </c>
      <c r="E28" s="28">
        <v>55.56</v>
      </c>
      <c r="F28" s="28">
        <v>53.4</v>
      </c>
      <c r="G28" s="28">
        <v>54.26</v>
      </c>
      <c r="H28" s="28">
        <v>55.37</v>
      </c>
      <c r="I28" s="28">
        <v>57.71</v>
      </c>
      <c r="J28" s="28">
        <v>54.47</v>
      </c>
      <c r="K28" s="28">
        <v>55.48</v>
      </c>
      <c r="L28" s="28" t="s">
        <v>272</v>
      </c>
      <c r="M28" s="29" t="s">
        <v>396</v>
      </c>
      <c r="N28" s="1"/>
      <c r="O28" s="1"/>
      <c r="P28" s="1"/>
      <c r="Q28" s="1"/>
      <c r="R28" s="1"/>
      <c r="S28" s="1"/>
      <c r="T28" s="1"/>
      <c r="U28" s="1"/>
      <c r="V28" s="1"/>
      <c r="W28" s="1"/>
      <c r="X28" s="1"/>
      <c r="Y28" s="1"/>
      <c r="Z28" s="1"/>
      <c r="AA28" s="1"/>
      <c r="AB28" s="1"/>
      <c r="AC28" s="1"/>
    </row>
    <row r="29" spans="1:29" ht="19.5" customHeight="1">
      <c r="A29" s="30" t="s">
        <v>271</v>
      </c>
      <c r="B29" s="31" t="s">
        <v>270</v>
      </c>
      <c r="C29" s="32">
        <v>29</v>
      </c>
      <c r="D29" s="32">
        <v>28.99</v>
      </c>
      <c r="E29" s="32">
        <v>29</v>
      </c>
      <c r="F29" s="32">
        <v>28.88</v>
      </c>
      <c r="G29" s="32">
        <v>29</v>
      </c>
      <c r="H29" s="32">
        <v>29</v>
      </c>
      <c r="I29" s="32">
        <v>28.88</v>
      </c>
      <c r="J29" s="32">
        <v>28.99</v>
      </c>
      <c r="K29" s="32">
        <v>28.98</v>
      </c>
      <c r="L29" s="31" t="s">
        <v>269</v>
      </c>
      <c r="M29" s="33" t="s">
        <v>397</v>
      </c>
      <c r="N29" s="1"/>
      <c r="O29" s="1"/>
      <c r="P29" s="1"/>
      <c r="Q29" s="1"/>
      <c r="R29" s="1"/>
      <c r="S29" s="1"/>
      <c r="T29" s="1"/>
      <c r="U29" s="1"/>
      <c r="V29" s="1"/>
      <c r="W29" s="1"/>
      <c r="X29" s="1"/>
      <c r="Y29" s="1"/>
      <c r="Z29" s="1"/>
      <c r="AA29" s="1"/>
      <c r="AB29" s="1"/>
      <c r="AC29" s="1"/>
    </row>
    <row r="30" spans="1:29" ht="19.5" customHeight="1">
      <c r="A30" s="27" t="s">
        <v>268</v>
      </c>
      <c r="B30" s="28" t="s">
        <v>510</v>
      </c>
      <c r="C30" s="28">
        <v>5</v>
      </c>
      <c r="D30" s="28">
        <v>5</v>
      </c>
      <c r="E30" s="28">
        <v>5</v>
      </c>
      <c r="F30" s="28">
        <v>5</v>
      </c>
      <c r="G30" s="28">
        <v>5</v>
      </c>
      <c r="H30" s="28">
        <v>5</v>
      </c>
      <c r="I30" s="28">
        <v>5</v>
      </c>
      <c r="J30" s="28">
        <v>5</v>
      </c>
      <c r="K30" s="28">
        <v>5</v>
      </c>
      <c r="L30" s="28" t="s">
        <v>128</v>
      </c>
      <c r="M30" s="29" t="s">
        <v>398</v>
      </c>
      <c r="N30" s="1"/>
      <c r="O30" s="1"/>
      <c r="P30" s="1"/>
      <c r="Q30" s="1"/>
      <c r="R30" s="1"/>
      <c r="S30" s="1"/>
      <c r="T30" s="1"/>
      <c r="U30" s="1"/>
      <c r="V30" s="1"/>
      <c r="W30" s="1"/>
      <c r="X30" s="1"/>
      <c r="Y30" s="1"/>
      <c r="Z30" s="1"/>
      <c r="AA30" s="1"/>
      <c r="AB30" s="1"/>
      <c r="AC30" s="1"/>
    </row>
    <row r="31" spans="1:29" ht="19.5" customHeight="1">
      <c r="A31" s="30" t="s">
        <v>266</v>
      </c>
      <c r="B31" s="31" t="s">
        <v>265</v>
      </c>
      <c r="C31" s="32">
        <v>1</v>
      </c>
      <c r="D31" s="32">
        <v>1</v>
      </c>
      <c r="E31" s="32">
        <v>1</v>
      </c>
      <c r="F31" s="32">
        <v>1</v>
      </c>
      <c r="G31" s="32">
        <v>1</v>
      </c>
      <c r="H31" s="32">
        <v>1</v>
      </c>
      <c r="I31" s="32">
        <v>1</v>
      </c>
      <c r="J31" s="32">
        <v>1</v>
      </c>
      <c r="K31" s="32">
        <v>1</v>
      </c>
      <c r="L31" s="31" t="s">
        <v>264</v>
      </c>
      <c r="M31" s="33" t="s">
        <v>263</v>
      </c>
      <c r="N31" s="1"/>
      <c r="O31" s="1"/>
      <c r="P31" s="1"/>
      <c r="Q31" s="1"/>
      <c r="R31" s="1"/>
      <c r="S31" s="1"/>
      <c r="T31" s="1"/>
      <c r="U31" s="1"/>
      <c r="V31" s="1"/>
      <c r="W31" s="1"/>
      <c r="X31" s="1"/>
      <c r="Y31" s="1"/>
      <c r="Z31" s="1"/>
      <c r="AA31" s="1"/>
      <c r="AB31" s="1"/>
      <c r="AC31" s="1"/>
    </row>
    <row r="32" spans="1:29" ht="19.5" customHeight="1">
      <c r="A32" s="27" t="s">
        <v>262</v>
      </c>
      <c r="B32" s="28" t="s">
        <v>261</v>
      </c>
      <c r="C32" s="28">
        <v>4.46</v>
      </c>
      <c r="D32" s="28">
        <v>4.53</v>
      </c>
      <c r="E32" s="28">
        <v>4.53</v>
      </c>
      <c r="F32" s="28">
        <v>4.39</v>
      </c>
      <c r="G32" s="28">
        <v>4.44</v>
      </c>
      <c r="H32" s="28">
        <v>4.5</v>
      </c>
      <c r="I32" s="28">
        <v>4.76</v>
      </c>
      <c r="J32" s="28">
        <v>4.58</v>
      </c>
      <c r="K32" s="28">
        <v>4.51</v>
      </c>
      <c r="L32" s="28" t="s">
        <v>260</v>
      </c>
      <c r="M32" s="29" t="s">
        <v>259</v>
      </c>
      <c r="N32" s="1"/>
      <c r="O32" s="1"/>
      <c r="P32" s="1"/>
      <c r="Q32" s="1"/>
      <c r="R32" s="1"/>
      <c r="S32" s="1"/>
      <c r="T32" s="1"/>
      <c r="U32" s="1"/>
      <c r="V32" s="1"/>
      <c r="W32" s="1"/>
      <c r="X32" s="1"/>
      <c r="Y32" s="1"/>
      <c r="Z32" s="1"/>
      <c r="AA32" s="1"/>
      <c r="AB32" s="1"/>
      <c r="AC32" s="1"/>
    </row>
    <row r="33" spans="1:29" ht="19.5" customHeight="1">
      <c r="A33" s="30" t="s">
        <v>258</v>
      </c>
      <c r="B33" s="31" t="s">
        <v>257</v>
      </c>
      <c r="C33" s="32">
        <v>4.97</v>
      </c>
      <c r="D33" s="32">
        <v>4.85</v>
      </c>
      <c r="E33" s="32">
        <v>4.98</v>
      </c>
      <c r="F33" s="32">
        <v>4.8</v>
      </c>
      <c r="G33" s="32">
        <v>5.16</v>
      </c>
      <c r="H33" s="32">
        <v>4.99</v>
      </c>
      <c r="I33" s="32">
        <v>5.1</v>
      </c>
      <c r="J33" s="32">
        <v>4.9</v>
      </c>
      <c r="K33" s="32">
        <v>4.91</v>
      </c>
      <c r="L33" s="31" t="s">
        <v>256</v>
      </c>
      <c r="M33" s="33" t="s">
        <v>399</v>
      </c>
      <c r="N33" s="1"/>
      <c r="O33" s="1"/>
      <c r="P33" s="1"/>
      <c r="Q33" s="1"/>
      <c r="R33" s="1"/>
      <c r="S33" s="1"/>
      <c r="T33" s="1"/>
      <c r="U33" s="1"/>
      <c r="V33" s="1"/>
      <c r="W33" s="1"/>
      <c r="X33" s="1"/>
      <c r="Y33" s="1"/>
      <c r="Z33" s="1"/>
      <c r="AA33" s="1"/>
      <c r="AB33" s="1"/>
      <c r="AC33" s="1"/>
    </row>
    <row r="34" spans="1:29" ht="19.5" customHeight="1">
      <c r="A34" s="27" t="s">
        <v>255</v>
      </c>
      <c r="B34" s="28" t="s">
        <v>253</v>
      </c>
      <c r="C34" s="28">
        <v>11.32</v>
      </c>
      <c r="D34" s="28">
        <v>11.34</v>
      </c>
      <c r="E34" s="28">
        <v>10.53</v>
      </c>
      <c r="F34" s="28">
        <v>10.72</v>
      </c>
      <c r="G34" s="28">
        <v>11.01</v>
      </c>
      <c r="H34" s="28">
        <v>10.83</v>
      </c>
      <c r="I34" s="28">
        <v>10.68</v>
      </c>
      <c r="J34" s="28">
        <v>12.57</v>
      </c>
      <c r="K34" s="28">
        <v>10.73</v>
      </c>
      <c r="L34" s="28" t="s">
        <v>252</v>
      </c>
      <c r="M34" s="29" t="s">
        <v>400</v>
      </c>
      <c r="N34" s="1"/>
      <c r="O34" s="1"/>
      <c r="P34" s="1"/>
      <c r="Q34" s="1"/>
      <c r="R34" s="1"/>
      <c r="S34" s="1"/>
      <c r="T34" s="1"/>
      <c r="U34" s="1"/>
      <c r="V34" s="1"/>
      <c r="W34" s="1"/>
      <c r="X34" s="1"/>
      <c r="Y34" s="1"/>
      <c r="Z34" s="1"/>
      <c r="AA34" s="1"/>
      <c r="AB34" s="1"/>
      <c r="AC34" s="1"/>
    </row>
    <row r="35" spans="1:29" ht="19.5" customHeight="1">
      <c r="A35" s="30" t="s">
        <v>254</v>
      </c>
      <c r="B35" s="31" t="s">
        <v>253</v>
      </c>
      <c r="C35" s="32">
        <v>6</v>
      </c>
      <c r="D35" s="32">
        <v>5.84</v>
      </c>
      <c r="E35" s="32">
        <v>5.94</v>
      </c>
      <c r="F35" s="32">
        <v>5.83</v>
      </c>
      <c r="G35" s="32">
        <v>5.69</v>
      </c>
      <c r="H35" s="32">
        <v>6</v>
      </c>
      <c r="I35" s="32">
        <v>5.82</v>
      </c>
      <c r="J35" s="32">
        <v>5.92</v>
      </c>
      <c r="K35" s="32">
        <v>5.93</v>
      </c>
      <c r="L35" s="31" t="s">
        <v>252</v>
      </c>
      <c r="M35" s="33" t="s">
        <v>401</v>
      </c>
      <c r="N35" s="1"/>
      <c r="O35" s="1"/>
      <c r="P35" s="1"/>
      <c r="Q35" s="1"/>
      <c r="R35" s="1"/>
      <c r="S35" s="1"/>
      <c r="T35" s="1"/>
      <c r="U35" s="1"/>
      <c r="V35" s="1"/>
      <c r="W35" s="1"/>
      <c r="X35" s="1"/>
      <c r="Y35" s="1"/>
      <c r="Z35" s="1"/>
      <c r="AA35" s="1"/>
      <c r="AB35" s="1"/>
      <c r="AC35" s="1"/>
    </row>
    <row r="36" spans="1:29" ht="19.5" customHeight="1">
      <c r="A36" s="27" t="s">
        <v>355</v>
      </c>
      <c r="B36" s="28" t="s">
        <v>122</v>
      </c>
      <c r="C36" s="28">
        <v>3.53</v>
      </c>
      <c r="D36" s="28">
        <v>3.69</v>
      </c>
      <c r="E36" s="28">
        <v>4.28</v>
      </c>
      <c r="F36" s="28">
        <v>3.57</v>
      </c>
      <c r="G36" s="28">
        <v>3.64</v>
      </c>
      <c r="H36" s="28">
        <v>3.5</v>
      </c>
      <c r="I36" s="28">
        <v>3.75</v>
      </c>
      <c r="J36" s="28">
        <v>3.69</v>
      </c>
      <c r="K36" s="28">
        <v>3.68</v>
      </c>
      <c r="L36" s="28" t="s">
        <v>121</v>
      </c>
      <c r="M36" s="29" t="s">
        <v>402</v>
      </c>
      <c r="N36" s="1"/>
      <c r="O36" s="1"/>
      <c r="P36" s="1"/>
      <c r="Q36" s="1"/>
      <c r="R36" s="1"/>
      <c r="S36" s="1"/>
      <c r="T36" s="1"/>
      <c r="U36" s="1"/>
      <c r="V36" s="1"/>
      <c r="W36" s="1"/>
      <c r="X36" s="1"/>
      <c r="Y36" s="1"/>
      <c r="Z36" s="1"/>
      <c r="AA36" s="1"/>
      <c r="AB36" s="1"/>
      <c r="AC36" s="1"/>
    </row>
    <row r="37" spans="1:29" ht="19.5" customHeight="1">
      <c r="A37" s="30" t="s">
        <v>250</v>
      </c>
      <c r="B37" s="31" t="s">
        <v>249</v>
      </c>
      <c r="C37" s="32">
        <v>13.68</v>
      </c>
      <c r="D37" s="32">
        <v>12.7</v>
      </c>
      <c r="E37" s="32">
        <v>13.13</v>
      </c>
      <c r="F37" s="32">
        <v>11.93</v>
      </c>
      <c r="G37" s="32">
        <v>12.91</v>
      </c>
      <c r="H37" s="32">
        <v>12.04</v>
      </c>
      <c r="I37" s="32">
        <v>13.54</v>
      </c>
      <c r="J37" s="32">
        <v>13.33</v>
      </c>
      <c r="K37" s="32">
        <v>12.93</v>
      </c>
      <c r="L37" s="31" t="s">
        <v>248</v>
      </c>
      <c r="M37" s="33" t="s">
        <v>403</v>
      </c>
      <c r="N37" s="1"/>
      <c r="O37" s="1"/>
      <c r="P37" s="1"/>
      <c r="Q37" s="1"/>
      <c r="R37" s="1"/>
      <c r="S37" s="1"/>
      <c r="T37" s="1"/>
      <c r="U37" s="1"/>
      <c r="V37" s="1"/>
      <c r="W37" s="1"/>
      <c r="X37" s="1"/>
      <c r="Y37" s="1"/>
      <c r="Z37" s="1"/>
      <c r="AA37" s="1"/>
      <c r="AB37" s="1"/>
      <c r="AC37" s="1"/>
    </row>
    <row r="38" spans="1:29" ht="19.5" customHeight="1">
      <c r="A38" s="27" t="s">
        <v>247</v>
      </c>
      <c r="B38" s="28" t="s">
        <v>174</v>
      </c>
      <c r="C38" s="28">
        <v>3.99</v>
      </c>
      <c r="D38" s="28">
        <v>4.09</v>
      </c>
      <c r="E38" s="28">
        <v>4.18</v>
      </c>
      <c r="F38" s="28">
        <v>4</v>
      </c>
      <c r="G38" s="28">
        <v>3.95</v>
      </c>
      <c r="H38" s="28">
        <v>4</v>
      </c>
      <c r="I38" s="28">
        <v>4.03</v>
      </c>
      <c r="J38" s="28">
        <v>4</v>
      </c>
      <c r="K38" s="28">
        <v>4.01</v>
      </c>
      <c r="L38" s="28" t="s">
        <v>173</v>
      </c>
      <c r="M38" s="29" t="s">
        <v>246</v>
      </c>
      <c r="N38" s="1"/>
      <c r="O38" s="1"/>
      <c r="P38" s="1"/>
      <c r="Q38" s="1"/>
      <c r="R38" s="1"/>
      <c r="S38" s="1"/>
      <c r="T38" s="1"/>
      <c r="U38" s="1"/>
      <c r="V38" s="1"/>
      <c r="W38" s="1"/>
      <c r="X38" s="1"/>
      <c r="Y38" s="1"/>
      <c r="Z38" s="1"/>
      <c r="AA38" s="1"/>
      <c r="AB38" s="1"/>
      <c r="AC38" s="1"/>
    </row>
    <row r="39" spans="1:29" ht="19.5" customHeight="1">
      <c r="A39" s="30" t="s">
        <v>245</v>
      </c>
      <c r="B39" s="31" t="s">
        <v>244</v>
      </c>
      <c r="C39" s="32">
        <v>15.71</v>
      </c>
      <c r="D39" s="32">
        <v>15.62</v>
      </c>
      <c r="E39" s="32">
        <v>16.51</v>
      </c>
      <c r="F39" s="32">
        <v>15.25</v>
      </c>
      <c r="G39" s="32">
        <v>15.18</v>
      </c>
      <c r="H39" s="32">
        <v>16.99</v>
      </c>
      <c r="I39" s="32">
        <v>15.97</v>
      </c>
      <c r="J39" s="32">
        <v>15.67</v>
      </c>
      <c r="K39" s="32">
        <v>15.49</v>
      </c>
      <c r="L39" s="31" t="s">
        <v>243</v>
      </c>
      <c r="M39" s="33" t="s">
        <v>404</v>
      </c>
      <c r="N39" s="1"/>
      <c r="O39" s="1"/>
      <c r="P39" s="1"/>
      <c r="Q39" s="1"/>
      <c r="R39" s="1"/>
      <c r="S39" s="1"/>
      <c r="T39" s="1"/>
      <c r="U39" s="1"/>
      <c r="V39" s="1"/>
      <c r="W39" s="1"/>
      <c r="X39" s="1"/>
      <c r="Y39" s="1"/>
      <c r="Z39" s="1"/>
      <c r="AA39" s="1"/>
      <c r="AB39" s="1"/>
      <c r="AC39" s="1"/>
    </row>
    <row r="40" spans="1:29" ht="19.5" customHeight="1">
      <c r="A40" s="27" t="s">
        <v>242</v>
      </c>
      <c r="B40" s="28" t="s">
        <v>240</v>
      </c>
      <c r="C40" s="28">
        <v>21.93</v>
      </c>
      <c r="D40" s="28">
        <v>21.95</v>
      </c>
      <c r="E40" s="28">
        <v>21.71</v>
      </c>
      <c r="F40" s="28">
        <v>21.52</v>
      </c>
      <c r="G40" s="28">
        <v>21.72</v>
      </c>
      <c r="H40" s="28">
        <v>21.6</v>
      </c>
      <c r="I40" s="28">
        <v>20.49</v>
      </c>
      <c r="J40" s="28">
        <v>21.41</v>
      </c>
      <c r="K40" s="28">
        <v>21.5</v>
      </c>
      <c r="L40" s="28" t="s">
        <v>239</v>
      </c>
      <c r="M40" s="29" t="s">
        <v>405</v>
      </c>
      <c r="N40" s="1"/>
      <c r="O40" s="1"/>
      <c r="P40" s="1"/>
      <c r="Q40" s="1"/>
      <c r="R40" s="1"/>
      <c r="S40" s="1"/>
      <c r="T40" s="1"/>
      <c r="U40" s="1"/>
      <c r="V40" s="1"/>
      <c r="W40" s="1"/>
      <c r="X40" s="1"/>
      <c r="Y40" s="1"/>
      <c r="Z40" s="1"/>
      <c r="AA40" s="1"/>
      <c r="AB40" s="1"/>
      <c r="AC40" s="1"/>
    </row>
    <row r="41" spans="1:29" ht="19.5" customHeight="1">
      <c r="A41" s="30" t="s">
        <v>241</v>
      </c>
      <c r="B41" s="31" t="s">
        <v>240</v>
      </c>
      <c r="C41" s="32">
        <v>15.72</v>
      </c>
      <c r="D41" s="32">
        <v>15.45</v>
      </c>
      <c r="E41" s="32">
        <v>14.98</v>
      </c>
      <c r="F41" s="32">
        <v>15.25</v>
      </c>
      <c r="G41" s="32">
        <v>14.8</v>
      </c>
      <c r="H41" s="32">
        <v>14.44</v>
      </c>
      <c r="I41" s="32">
        <v>15.14</v>
      </c>
      <c r="J41" s="32">
        <v>15.3</v>
      </c>
      <c r="K41" s="32">
        <v>14.96</v>
      </c>
      <c r="L41" s="31" t="s">
        <v>239</v>
      </c>
      <c r="M41" s="33" t="s">
        <v>406</v>
      </c>
      <c r="N41" s="1"/>
      <c r="O41" s="1"/>
      <c r="P41" s="1"/>
      <c r="Q41" s="1"/>
      <c r="R41" s="1"/>
      <c r="S41" s="1"/>
      <c r="T41" s="1"/>
      <c r="U41" s="1"/>
      <c r="V41" s="1"/>
      <c r="W41" s="1"/>
      <c r="X41" s="1"/>
      <c r="Y41" s="1"/>
      <c r="Z41" s="1"/>
      <c r="AA41" s="1"/>
      <c r="AB41" s="1"/>
      <c r="AC41" s="1"/>
    </row>
    <row r="42" spans="1:29" ht="19.5" customHeight="1">
      <c r="A42" s="27" t="s">
        <v>238</v>
      </c>
      <c r="B42" s="28" t="s">
        <v>170</v>
      </c>
      <c r="C42" s="28">
        <v>5.86</v>
      </c>
      <c r="D42" s="28">
        <v>6.09</v>
      </c>
      <c r="E42" s="28">
        <v>8.11</v>
      </c>
      <c r="F42" s="28">
        <v>8.5</v>
      </c>
      <c r="G42" s="28">
        <v>6.28</v>
      </c>
      <c r="H42" s="28">
        <v>2.69</v>
      </c>
      <c r="I42" s="28">
        <v>5.29</v>
      </c>
      <c r="J42" s="28">
        <v>5.3</v>
      </c>
      <c r="K42" s="28">
        <v>5.96</v>
      </c>
      <c r="L42" s="28" t="s">
        <v>134</v>
      </c>
      <c r="M42" s="29" t="s">
        <v>237</v>
      </c>
      <c r="N42" s="1"/>
      <c r="O42" s="1"/>
      <c r="P42" s="1"/>
      <c r="Q42" s="1"/>
      <c r="R42" s="1"/>
      <c r="S42" s="1"/>
      <c r="T42" s="1"/>
      <c r="U42" s="1"/>
      <c r="V42" s="1"/>
      <c r="W42" s="1"/>
      <c r="X42" s="1"/>
      <c r="Y42" s="1"/>
      <c r="Z42" s="1"/>
      <c r="AA42" s="1"/>
      <c r="AB42" s="1"/>
      <c r="AC42" s="1"/>
    </row>
    <row r="43" spans="1:29" ht="19.5" customHeight="1">
      <c r="A43" s="30" t="s">
        <v>236</v>
      </c>
      <c r="B43" s="31" t="s">
        <v>170</v>
      </c>
      <c r="C43" s="32">
        <v>4.22</v>
      </c>
      <c r="D43" s="32">
        <v>2.89</v>
      </c>
      <c r="E43" s="32">
        <v>3.5</v>
      </c>
      <c r="F43" s="32">
        <v>3.74</v>
      </c>
      <c r="G43" s="32">
        <v>3.16</v>
      </c>
      <c r="H43" s="32">
        <v>2.67</v>
      </c>
      <c r="I43" s="32">
        <v>2.94</v>
      </c>
      <c r="J43" s="32">
        <v>3.42</v>
      </c>
      <c r="K43" s="32">
        <v>3.5</v>
      </c>
      <c r="L43" s="31" t="s">
        <v>134</v>
      </c>
      <c r="M43" s="33" t="s">
        <v>407</v>
      </c>
      <c r="N43" s="1"/>
      <c r="O43" s="1"/>
      <c r="P43" s="1"/>
      <c r="Q43" s="1"/>
      <c r="R43" s="1"/>
      <c r="S43" s="1"/>
      <c r="T43" s="1"/>
      <c r="U43" s="1"/>
      <c r="V43" s="1"/>
      <c r="W43" s="1"/>
      <c r="X43" s="1"/>
      <c r="Y43" s="1"/>
      <c r="Z43" s="1"/>
      <c r="AA43" s="1"/>
      <c r="AB43" s="1"/>
      <c r="AC43" s="1"/>
    </row>
    <row r="44" spans="1:29" ht="19.5" customHeight="1">
      <c r="A44" s="27" t="s">
        <v>235</v>
      </c>
      <c r="B44" s="28" t="s">
        <v>218</v>
      </c>
      <c r="C44" s="28">
        <v>1</v>
      </c>
      <c r="D44" s="28">
        <v>1.07</v>
      </c>
      <c r="E44" s="28">
        <v>1.05</v>
      </c>
      <c r="F44" s="28">
        <v>1.58</v>
      </c>
      <c r="G44" s="28">
        <v>0.66</v>
      </c>
      <c r="H44" s="28">
        <v>0.98</v>
      </c>
      <c r="I44" s="28">
        <v>1.01</v>
      </c>
      <c r="J44" s="28">
        <v>0.99</v>
      </c>
      <c r="K44" s="28">
        <v>1.02</v>
      </c>
      <c r="L44" s="28" t="s">
        <v>217</v>
      </c>
      <c r="M44" s="29" t="s">
        <v>234</v>
      </c>
      <c r="N44" s="1"/>
      <c r="O44" s="1"/>
      <c r="P44" s="1"/>
      <c r="Q44" s="1"/>
      <c r="R44" s="1"/>
      <c r="S44" s="1"/>
      <c r="T44" s="1"/>
      <c r="U44" s="1"/>
      <c r="V44" s="1"/>
      <c r="W44" s="1"/>
      <c r="X44" s="1"/>
      <c r="Y44" s="1"/>
      <c r="Z44" s="1"/>
      <c r="AA44" s="1"/>
      <c r="AB44" s="1"/>
      <c r="AC44" s="1"/>
    </row>
    <row r="45" spans="1:29" ht="19.5" customHeight="1">
      <c r="A45" s="30" t="s">
        <v>233</v>
      </c>
      <c r="B45" s="31" t="s">
        <v>218</v>
      </c>
      <c r="C45" s="32">
        <v>1.03</v>
      </c>
      <c r="D45" s="32">
        <v>1.05</v>
      </c>
      <c r="E45" s="32">
        <v>1.52</v>
      </c>
      <c r="F45" s="32">
        <v>1.58</v>
      </c>
      <c r="G45" s="32">
        <v>0.66</v>
      </c>
      <c r="H45" s="32">
        <v>0.98</v>
      </c>
      <c r="I45" s="32">
        <v>1.87</v>
      </c>
      <c r="J45" s="32">
        <v>1.42</v>
      </c>
      <c r="K45" s="32">
        <v>1.12</v>
      </c>
      <c r="L45" s="31" t="s">
        <v>217</v>
      </c>
      <c r="M45" s="33" t="s">
        <v>232</v>
      </c>
      <c r="N45" s="1"/>
      <c r="O45" s="1"/>
      <c r="P45" s="1"/>
      <c r="Q45" s="1"/>
      <c r="R45" s="1"/>
      <c r="S45" s="1"/>
      <c r="T45" s="1"/>
      <c r="U45" s="1"/>
      <c r="V45" s="1"/>
      <c r="W45" s="1"/>
      <c r="X45" s="1"/>
      <c r="Y45" s="1"/>
      <c r="Z45" s="1"/>
      <c r="AA45" s="1"/>
      <c r="AB45" s="1"/>
      <c r="AC45" s="1"/>
    </row>
    <row r="46" spans="1:29" ht="19.5" customHeight="1">
      <c r="A46" s="27" t="s">
        <v>231</v>
      </c>
      <c r="B46" s="28" t="s">
        <v>170</v>
      </c>
      <c r="C46" s="28">
        <v>18.32</v>
      </c>
      <c r="D46" s="28">
        <v>8.72</v>
      </c>
      <c r="E46" s="28">
        <v>10.85</v>
      </c>
      <c r="F46" s="28">
        <v>10.35</v>
      </c>
      <c r="G46" s="28">
        <v>11.11</v>
      </c>
      <c r="H46" s="28">
        <v>11.09</v>
      </c>
      <c r="I46" s="28">
        <v>14.61</v>
      </c>
      <c r="J46" s="28">
        <v>15.83</v>
      </c>
      <c r="K46" s="28">
        <v>12.13</v>
      </c>
      <c r="L46" s="28" t="s">
        <v>134</v>
      </c>
      <c r="M46" s="29" t="s">
        <v>408</v>
      </c>
      <c r="N46" s="1"/>
      <c r="O46" s="1"/>
      <c r="P46" s="1"/>
      <c r="Q46" s="1"/>
      <c r="R46" s="1"/>
      <c r="S46" s="1"/>
      <c r="T46" s="1"/>
      <c r="U46" s="1"/>
      <c r="V46" s="1"/>
      <c r="W46" s="1"/>
      <c r="X46" s="1"/>
      <c r="Y46" s="1"/>
      <c r="Z46" s="1"/>
      <c r="AA46" s="1"/>
      <c r="AB46" s="1"/>
      <c r="AC46" s="1"/>
    </row>
    <row r="47" spans="1:29" ht="19.5" customHeight="1">
      <c r="A47" s="30" t="s">
        <v>230</v>
      </c>
      <c r="B47" s="31" t="s">
        <v>170</v>
      </c>
      <c r="C47" s="32">
        <v>6.02</v>
      </c>
      <c r="D47" s="32">
        <v>4.18</v>
      </c>
      <c r="E47" s="32">
        <v>5.02</v>
      </c>
      <c r="F47" s="32">
        <v>5.42</v>
      </c>
      <c r="G47" s="32">
        <v>5.23</v>
      </c>
      <c r="H47" s="32">
        <v>5.99</v>
      </c>
      <c r="I47" s="32">
        <v>6.47</v>
      </c>
      <c r="J47" s="32">
        <v>6.25</v>
      </c>
      <c r="K47" s="32">
        <v>5.23</v>
      </c>
      <c r="L47" s="31" t="s">
        <v>134</v>
      </c>
      <c r="M47" s="33" t="s">
        <v>409</v>
      </c>
      <c r="N47" s="1"/>
      <c r="O47" s="1"/>
      <c r="P47" s="1"/>
      <c r="Q47" s="1"/>
      <c r="R47" s="1"/>
      <c r="S47" s="1"/>
      <c r="T47" s="1"/>
      <c r="U47" s="1"/>
      <c r="V47" s="1"/>
      <c r="W47" s="1"/>
      <c r="X47" s="1"/>
      <c r="Y47" s="1"/>
      <c r="Z47" s="1"/>
      <c r="AA47" s="1"/>
      <c r="AB47" s="1"/>
      <c r="AC47" s="1"/>
    </row>
    <row r="48" spans="1:29" ht="19.5" customHeight="1">
      <c r="A48" s="27" t="s">
        <v>229</v>
      </c>
      <c r="B48" s="28" t="s">
        <v>170</v>
      </c>
      <c r="C48" s="28">
        <v>5.11</v>
      </c>
      <c r="D48" s="28">
        <v>5.7</v>
      </c>
      <c r="E48" s="28">
        <v>6</v>
      </c>
      <c r="F48" s="28">
        <v>4.97</v>
      </c>
      <c r="G48" s="28">
        <v>5.22</v>
      </c>
      <c r="H48" s="28">
        <v>5.68</v>
      </c>
      <c r="I48" s="28">
        <v>7.48</v>
      </c>
      <c r="J48" s="28">
        <v>6.65</v>
      </c>
      <c r="K48" s="28">
        <v>5.51</v>
      </c>
      <c r="L48" s="28" t="s">
        <v>134</v>
      </c>
      <c r="M48" s="29" t="s">
        <v>410</v>
      </c>
      <c r="N48" s="1"/>
      <c r="O48" s="1"/>
      <c r="P48" s="1"/>
      <c r="Q48" s="1"/>
      <c r="R48" s="1"/>
      <c r="S48" s="1"/>
      <c r="T48" s="1"/>
      <c r="U48" s="1"/>
      <c r="V48" s="1"/>
      <c r="W48" s="1"/>
      <c r="X48" s="1"/>
      <c r="Y48" s="1"/>
      <c r="Z48" s="1"/>
      <c r="AA48" s="1"/>
      <c r="AB48" s="1"/>
      <c r="AC48" s="1"/>
    </row>
    <row r="49" spans="1:29" ht="19.5" customHeight="1">
      <c r="A49" s="30" t="s">
        <v>228</v>
      </c>
      <c r="B49" s="31" t="s">
        <v>170</v>
      </c>
      <c r="C49" s="32">
        <v>9.94</v>
      </c>
      <c r="D49" s="32">
        <v>9.62</v>
      </c>
      <c r="E49" s="32">
        <v>10.39</v>
      </c>
      <c r="F49" s="32">
        <v>9.65</v>
      </c>
      <c r="G49" s="32">
        <v>9.03</v>
      </c>
      <c r="H49" s="32">
        <v>11.64</v>
      </c>
      <c r="I49" s="32">
        <v>11.53</v>
      </c>
      <c r="J49" s="32">
        <v>9.75</v>
      </c>
      <c r="K49" s="32">
        <v>9.55</v>
      </c>
      <c r="L49" s="31" t="s">
        <v>134</v>
      </c>
      <c r="M49" s="33" t="s">
        <v>411</v>
      </c>
      <c r="N49" s="1"/>
      <c r="O49" s="1"/>
      <c r="P49" s="1"/>
      <c r="Q49" s="1"/>
      <c r="R49" s="1"/>
      <c r="S49" s="1"/>
      <c r="T49" s="1"/>
      <c r="U49" s="1"/>
      <c r="V49" s="1"/>
      <c r="W49" s="1"/>
      <c r="X49" s="1"/>
      <c r="Y49" s="1"/>
      <c r="Z49" s="1"/>
      <c r="AA49" s="1"/>
      <c r="AB49" s="1"/>
      <c r="AC49" s="1"/>
    </row>
    <row r="50" spans="1:29" ht="19.5" customHeight="1">
      <c r="A50" s="27" t="s">
        <v>227</v>
      </c>
      <c r="B50" s="28" t="s">
        <v>170</v>
      </c>
      <c r="C50" s="28">
        <v>22.16</v>
      </c>
      <c r="D50" s="28">
        <v>18.4</v>
      </c>
      <c r="E50" s="28">
        <v>20.68</v>
      </c>
      <c r="F50" s="28">
        <v>20.55</v>
      </c>
      <c r="G50" s="28">
        <v>23.8</v>
      </c>
      <c r="H50" s="28">
        <v>14.01</v>
      </c>
      <c r="I50" s="28">
        <v>18.25</v>
      </c>
      <c r="J50" s="28">
        <v>18.8</v>
      </c>
      <c r="K50" s="28">
        <v>16.63</v>
      </c>
      <c r="L50" s="28" t="s">
        <v>134</v>
      </c>
      <c r="M50" s="29" t="s">
        <v>413</v>
      </c>
      <c r="N50" s="1"/>
      <c r="O50" s="1"/>
      <c r="P50" s="1"/>
      <c r="Q50" s="1"/>
      <c r="R50" s="1"/>
      <c r="S50" s="1"/>
      <c r="T50" s="1"/>
      <c r="U50" s="1"/>
      <c r="V50" s="1"/>
      <c r="W50" s="1"/>
      <c r="X50" s="1"/>
      <c r="Y50" s="1"/>
      <c r="Z50" s="1"/>
      <c r="AA50" s="1"/>
      <c r="AB50" s="1"/>
      <c r="AC50" s="1"/>
    </row>
    <row r="51" spans="1:29" ht="19.5" customHeight="1">
      <c r="A51" s="30" t="s">
        <v>226</v>
      </c>
      <c r="B51" s="31" t="s">
        <v>218</v>
      </c>
      <c r="C51" s="32">
        <v>2.38</v>
      </c>
      <c r="D51" s="32">
        <v>1.05</v>
      </c>
      <c r="E51" s="32">
        <v>1.59</v>
      </c>
      <c r="F51" s="32">
        <v>1.81</v>
      </c>
      <c r="G51" s="32">
        <v>1.18</v>
      </c>
      <c r="H51" s="32">
        <v>3.26</v>
      </c>
      <c r="I51" s="32">
        <v>2.62</v>
      </c>
      <c r="J51" s="32">
        <v>2.89</v>
      </c>
      <c r="K51" s="32">
        <v>2.23</v>
      </c>
      <c r="L51" s="31" t="s">
        <v>217</v>
      </c>
      <c r="M51" s="33" t="s">
        <v>412</v>
      </c>
      <c r="N51" s="1"/>
      <c r="O51" s="1"/>
      <c r="P51" s="1"/>
      <c r="Q51" s="1"/>
      <c r="R51" s="1"/>
      <c r="S51" s="1"/>
      <c r="T51" s="1"/>
      <c r="U51" s="1"/>
      <c r="V51" s="1"/>
      <c r="W51" s="1"/>
      <c r="X51" s="1"/>
      <c r="Y51" s="1"/>
      <c r="Z51" s="1"/>
      <c r="AA51" s="1"/>
      <c r="AB51" s="1"/>
      <c r="AC51" s="1"/>
    </row>
    <row r="52" spans="1:29" ht="19.5" customHeight="1">
      <c r="A52" s="27" t="s">
        <v>225</v>
      </c>
      <c r="B52" s="28" t="s">
        <v>170</v>
      </c>
      <c r="C52" s="28">
        <v>6.04</v>
      </c>
      <c r="D52" s="28">
        <v>3.46</v>
      </c>
      <c r="E52" s="28">
        <v>4.3</v>
      </c>
      <c r="F52" s="28">
        <v>4.58</v>
      </c>
      <c r="G52" s="28">
        <v>4.71</v>
      </c>
      <c r="H52" s="28">
        <v>4.29</v>
      </c>
      <c r="I52" s="28">
        <v>4.27</v>
      </c>
      <c r="J52" s="28">
        <v>4.68</v>
      </c>
      <c r="K52" s="28">
        <v>4.42</v>
      </c>
      <c r="L52" s="28" t="s">
        <v>134</v>
      </c>
      <c r="M52" s="29" t="s">
        <v>414</v>
      </c>
      <c r="N52" s="1"/>
      <c r="O52" s="1"/>
      <c r="P52" s="1"/>
      <c r="Q52" s="1"/>
      <c r="R52" s="1"/>
      <c r="S52" s="1"/>
      <c r="T52" s="1"/>
      <c r="U52" s="1"/>
      <c r="V52" s="1"/>
      <c r="W52" s="1"/>
      <c r="X52" s="1"/>
      <c r="Y52" s="1"/>
      <c r="Z52" s="1"/>
      <c r="AA52" s="1"/>
      <c r="AB52" s="1"/>
      <c r="AC52" s="1"/>
    </row>
    <row r="53" spans="1:29" ht="19.5" customHeight="1">
      <c r="A53" s="30" t="s">
        <v>224</v>
      </c>
      <c r="B53" s="31" t="s">
        <v>170</v>
      </c>
      <c r="C53" s="32">
        <v>5.9</v>
      </c>
      <c r="D53" s="32">
        <v>5.58</v>
      </c>
      <c r="E53" s="32">
        <v>7.25</v>
      </c>
      <c r="F53" s="32">
        <v>7.09</v>
      </c>
      <c r="G53" s="32">
        <v>5.77</v>
      </c>
      <c r="H53" s="32">
        <v>6.99</v>
      </c>
      <c r="I53" s="32">
        <v>5.95</v>
      </c>
      <c r="J53" s="32">
        <v>6.19</v>
      </c>
      <c r="K53" s="32">
        <v>6.02</v>
      </c>
      <c r="L53" s="31" t="s">
        <v>134</v>
      </c>
      <c r="M53" s="33" t="s">
        <v>415</v>
      </c>
      <c r="N53" s="1"/>
      <c r="O53" s="1"/>
      <c r="P53" s="1"/>
      <c r="Q53" s="1"/>
      <c r="R53" s="1"/>
      <c r="S53" s="1"/>
      <c r="T53" s="1"/>
      <c r="U53" s="1"/>
      <c r="V53" s="1"/>
      <c r="W53" s="1"/>
      <c r="X53" s="1"/>
      <c r="Y53" s="1"/>
      <c r="Z53" s="1"/>
      <c r="AA53" s="1"/>
      <c r="AB53" s="1"/>
      <c r="AC53" s="1"/>
    </row>
    <row r="54" spans="1:29" ht="19.5" customHeight="1">
      <c r="A54" s="27" t="s">
        <v>223</v>
      </c>
      <c r="B54" s="28" t="s">
        <v>170</v>
      </c>
      <c r="C54" s="28">
        <v>5.32</v>
      </c>
      <c r="D54" s="28">
        <v>4.3</v>
      </c>
      <c r="E54" s="28">
        <v>5.56</v>
      </c>
      <c r="F54" s="28">
        <v>4.89</v>
      </c>
      <c r="G54" s="28">
        <v>4.61</v>
      </c>
      <c r="H54" s="28">
        <v>5.87</v>
      </c>
      <c r="I54" s="28">
        <v>4.99</v>
      </c>
      <c r="J54" s="28">
        <v>4.87</v>
      </c>
      <c r="K54" s="28">
        <v>5.08</v>
      </c>
      <c r="L54" s="28" t="s">
        <v>134</v>
      </c>
      <c r="M54" s="29" t="s">
        <v>416</v>
      </c>
      <c r="N54" s="1"/>
      <c r="O54" s="1"/>
      <c r="P54" s="1"/>
      <c r="Q54" s="1"/>
      <c r="R54" s="1"/>
      <c r="S54" s="1"/>
      <c r="T54" s="1"/>
      <c r="U54" s="1"/>
      <c r="V54" s="1"/>
      <c r="W54" s="1"/>
      <c r="X54" s="1"/>
      <c r="Y54" s="1"/>
      <c r="Z54" s="1"/>
      <c r="AA54" s="1"/>
      <c r="AB54" s="1"/>
      <c r="AC54" s="1"/>
    </row>
    <row r="55" spans="1:29" ht="19.5" customHeight="1">
      <c r="A55" s="30" t="s">
        <v>222</v>
      </c>
      <c r="B55" s="31" t="s">
        <v>170</v>
      </c>
      <c r="C55" s="32">
        <v>9.78</v>
      </c>
      <c r="D55" s="32">
        <v>6.38</v>
      </c>
      <c r="E55" s="32">
        <v>7.9</v>
      </c>
      <c r="F55" s="32">
        <v>8.24</v>
      </c>
      <c r="G55" s="32">
        <v>9.1</v>
      </c>
      <c r="H55" s="32">
        <v>8.33</v>
      </c>
      <c r="I55" s="32">
        <v>7.21</v>
      </c>
      <c r="J55" s="32">
        <v>7.2</v>
      </c>
      <c r="K55" s="32">
        <v>8.24</v>
      </c>
      <c r="L55" s="31" t="s">
        <v>134</v>
      </c>
      <c r="M55" s="33" t="s">
        <v>417</v>
      </c>
      <c r="N55" s="1"/>
      <c r="O55" s="1"/>
      <c r="P55" s="1"/>
      <c r="Q55" s="1"/>
      <c r="R55" s="1"/>
      <c r="S55" s="1"/>
      <c r="T55" s="1"/>
      <c r="U55" s="1"/>
      <c r="V55" s="1"/>
      <c r="W55" s="1"/>
      <c r="X55" s="1"/>
      <c r="Y55" s="1"/>
      <c r="Z55" s="1"/>
      <c r="AA55" s="1"/>
      <c r="AB55" s="1"/>
      <c r="AC55" s="1"/>
    </row>
    <row r="56" spans="1:29" ht="19.5" customHeight="1">
      <c r="A56" s="27" t="s">
        <v>221</v>
      </c>
      <c r="B56" s="28" t="s">
        <v>170</v>
      </c>
      <c r="C56" s="28">
        <v>12.2</v>
      </c>
      <c r="D56" s="28">
        <v>8.63</v>
      </c>
      <c r="E56" s="28">
        <v>8.56</v>
      </c>
      <c r="F56" s="28">
        <v>8.28</v>
      </c>
      <c r="G56" s="28">
        <v>9.36</v>
      </c>
      <c r="H56" s="28">
        <v>7.17</v>
      </c>
      <c r="I56" s="28">
        <v>9.94</v>
      </c>
      <c r="J56" s="28">
        <v>8.05</v>
      </c>
      <c r="K56" s="28">
        <v>9.18</v>
      </c>
      <c r="L56" s="28" t="s">
        <v>134</v>
      </c>
      <c r="M56" s="29" t="s">
        <v>418</v>
      </c>
      <c r="N56" s="1"/>
      <c r="O56" s="1"/>
      <c r="P56" s="1"/>
      <c r="Q56" s="1"/>
      <c r="R56" s="1"/>
      <c r="S56" s="1"/>
      <c r="T56" s="1"/>
      <c r="U56" s="1"/>
      <c r="V56" s="1"/>
      <c r="W56" s="1"/>
      <c r="X56" s="1"/>
      <c r="Y56" s="1"/>
      <c r="Z56" s="1"/>
      <c r="AA56" s="1"/>
      <c r="AB56" s="1"/>
      <c r="AC56" s="1"/>
    </row>
    <row r="57" spans="1:29" ht="19.5" customHeight="1">
      <c r="A57" s="30" t="s">
        <v>220</v>
      </c>
      <c r="B57" s="31" t="s">
        <v>170</v>
      </c>
      <c r="C57" s="32">
        <v>5.25</v>
      </c>
      <c r="D57" s="32">
        <v>6.62</v>
      </c>
      <c r="E57" s="32">
        <v>6.94</v>
      </c>
      <c r="F57" s="32">
        <v>8.26</v>
      </c>
      <c r="G57" s="32">
        <v>6.22</v>
      </c>
      <c r="H57" s="32">
        <v>5.31</v>
      </c>
      <c r="I57" s="32">
        <v>6.52</v>
      </c>
      <c r="J57" s="32">
        <v>7.15</v>
      </c>
      <c r="K57" s="32">
        <v>6.09</v>
      </c>
      <c r="L57" s="31" t="s">
        <v>134</v>
      </c>
      <c r="M57" s="33" t="s">
        <v>419</v>
      </c>
      <c r="N57" s="1"/>
      <c r="O57" s="1"/>
      <c r="P57" s="1"/>
      <c r="Q57" s="1"/>
      <c r="R57" s="1"/>
      <c r="S57" s="1"/>
      <c r="T57" s="1"/>
      <c r="U57" s="1"/>
      <c r="V57" s="1"/>
      <c r="W57" s="1"/>
      <c r="X57" s="1"/>
      <c r="Y57" s="1"/>
      <c r="Z57" s="1"/>
      <c r="AA57" s="1"/>
      <c r="AB57" s="1"/>
      <c r="AC57" s="1"/>
    </row>
    <row r="58" spans="1:29" ht="19.5" customHeight="1">
      <c r="A58" s="27" t="s">
        <v>219</v>
      </c>
      <c r="B58" s="28" t="s">
        <v>218</v>
      </c>
      <c r="C58" s="28">
        <v>1</v>
      </c>
      <c r="D58" s="28">
        <v>1.06</v>
      </c>
      <c r="E58" s="28">
        <v>1.05</v>
      </c>
      <c r="F58" s="28">
        <v>1.56</v>
      </c>
      <c r="G58" s="28">
        <v>0.51</v>
      </c>
      <c r="H58" s="28">
        <v>0.98</v>
      </c>
      <c r="I58" s="28">
        <v>1.12</v>
      </c>
      <c r="J58" s="28">
        <v>0.99</v>
      </c>
      <c r="K58" s="28">
        <v>1</v>
      </c>
      <c r="L58" s="28" t="s">
        <v>217</v>
      </c>
      <c r="M58" s="29" t="s">
        <v>420</v>
      </c>
      <c r="N58" s="1"/>
      <c r="O58" s="1"/>
      <c r="P58" s="1"/>
      <c r="Q58" s="1"/>
      <c r="R58" s="1"/>
      <c r="S58" s="1"/>
      <c r="T58" s="1"/>
      <c r="U58" s="1"/>
      <c r="V58" s="1"/>
      <c r="W58" s="1"/>
      <c r="X58" s="1"/>
      <c r="Y58" s="1"/>
      <c r="Z58" s="1"/>
      <c r="AA58" s="1"/>
      <c r="AB58" s="1"/>
      <c r="AC58" s="1"/>
    </row>
    <row r="59" spans="1:29" ht="19.5" customHeight="1">
      <c r="A59" s="30" t="s">
        <v>216</v>
      </c>
      <c r="B59" s="31" t="s">
        <v>170</v>
      </c>
      <c r="C59" s="32">
        <v>4.55</v>
      </c>
      <c r="D59" s="32">
        <v>2.2</v>
      </c>
      <c r="E59" s="32">
        <v>3.05</v>
      </c>
      <c r="F59" s="32">
        <v>2.07</v>
      </c>
      <c r="G59" s="32">
        <v>2.95</v>
      </c>
      <c r="H59" s="32">
        <v>3.2</v>
      </c>
      <c r="I59" s="32" t="s">
        <v>511</v>
      </c>
      <c r="J59" s="32">
        <v>3.22</v>
      </c>
      <c r="K59" s="32">
        <v>3.12</v>
      </c>
      <c r="L59" s="31" t="s">
        <v>134</v>
      </c>
      <c r="M59" s="33" t="s">
        <v>421</v>
      </c>
      <c r="N59" s="1"/>
      <c r="O59" s="1"/>
      <c r="P59" s="1"/>
      <c r="Q59" s="1"/>
      <c r="R59" s="1"/>
      <c r="S59" s="1"/>
      <c r="T59" s="1"/>
      <c r="U59" s="1"/>
      <c r="V59" s="1"/>
      <c r="W59" s="1"/>
      <c r="X59" s="1"/>
      <c r="Y59" s="1"/>
      <c r="Z59" s="1"/>
      <c r="AA59" s="1"/>
      <c r="AB59" s="1"/>
      <c r="AC59" s="1"/>
    </row>
    <row r="60" spans="1:29" ht="19.5" customHeight="1">
      <c r="A60" s="27" t="s">
        <v>215</v>
      </c>
      <c r="B60" s="28" t="s">
        <v>170</v>
      </c>
      <c r="C60" s="28">
        <v>3.69</v>
      </c>
      <c r="D60" s="28">
        <v>2.74</v>
      </c>
      <c r="E60" s="28">
        <v>3.03</v>
      </c>
      <c r="F60" s="28">
        <v>3.02</v>
      </c>
      <c r="G60" s="28">
        <v>3.29</v>
      </c>
      <c r="H60" s="28">
        <v>3.2</v>
      </c>
      <c r="I60" s="28">
        <v>3.09</v>
      </c>
      <c r="J60" s="28">
        <v>3.22</v>
      </c>
      <c r="K60" s="28">
        <v>3.51</v>
      </c>
      <c r="L60" s="28" t="s">
        <v>134</v>
      </c>
      <c r="M60" s="29" t="s">
        <v>422</v>
      </c>
      <c r="N60" s="1"/>
      <c r="O60" s="1"/>
      <c r="P60" s="1"/>
      <c r="Q60" s="1"/>
      <c r="R60" s="1"/>
      <c r="S60" s="1"/>
      <c r="T60" s="1"/>
      <c r="U60" s="1"/>
      <c r="V60" s="1"/>
      <c r="W60" s="1"/>
      <c r="X60" s="1"/>
      <c r="Y60" s="1"/>
      <c r="Z60" s="1"/>
      <c r="AA60" s="1"/>
      <c r="AB60" s="1"/>
      <c r="AC60" s="1"/>
    </row>
    <row r="61" spans="1:29" ht="19.5" customHeight="1">
      <c r="A61" s="30" t="s">
        <v>214</v>
      </c>
      <c r="B61" s="31" t="s">
        <v>122</v>
      </c>
      <c r="C61" s="32">
        <v>3.5</v>
      </c>
      <c r="D61" s="32">
        <v>2.95</v>
      </c>
      <c r="E61" s="32">
        <v>3.23</v>
      </c>
      <c r="F61" s="32">
        <v>3.69</v>
      </c>
      <c r="G61" s="32">
        <v>4.46</v>
      </c>
      <c r="H61" s="32">
        <v>4.03</v>
      </c>
      <c r="I61" s="32">
        <v>2.96</v>
      </c>
      <c r="J61" s="32">
        <v>3.04</v>
      </c>
      <c r="K61" s="32">
        <v>3.4</v>
      </c>
      <c r="L61" s="31" t="s">
        <v>213</v>
      </c>
      <c r="M61" s="33" t="s">
        <v>423</v>
      </c>
      <c r="N61" s="1"/>
      <c r="O61" s="1"/>
      <c r="P61" s="1"/>
      <c r="Q61" s="1"/>
      <c r="R61" s="1"/>
      <c r="S61" s="1"/>
      <c r="T61" s="1"/>
      <c r="U61" s="1"/>
      <c r="V61" s="1"/>
      <c r="W61" s="1"/>
      <c r="X61" s="1"/>
      <c r="Y61" s="1"/>
      <c r="Z61" s="1"/>
      <c r="AA61" s="1"/>
      <c r="AB61" s="1"/>
      <c r="AC61" s="1"/>
    </row>
    <row r="62" spans="1:29" ht="19.5" customHeight="1">
      <c r="A62" s="27" t="s">
        <v>212</v>
      </c>
      <c r="B62" s="28" t="s">
        <v>211</v>
      </c>
      <c r="C62" s="28">
        <v>1.26</v>
      </c>
      <c r="D62" s="28">
        <v>1.5</v>
      </c>
      <c r="E62" s="28">
        <v>1.5</v>
      </c>
      <c r="F62" s="28">
        <v>1.5</v>
      </c>
      <c r="G62" s="28">
        <v>1.5</v>
      </c>
      <c r="H62" s="28">
        <v>1.48</v>
      </c>
      <c r="I62" s="28">
        <v>1.5</v>
      </c>
      <c r="J62" s="28">
        <v>1.45</v>
      </c>
      <c r="K62" s="28">
        <v>1.47</v>
      </c>
      <c r="L62" s="28" t="s">
        <v>210</v>
      </c>
      <c r="M62" s="29" t="s">
        <v>424</v>
      </c>
      <c r="N62" s="1"/>
      <c r="O62" s="1"/>
      <c r="P62" s="1"/>
      <c r="Q62" s="1"/>
      <c r="R62" s="1"/>
      <c r="S62" s="1"/>
      <c r="T62" s="1"/>
      <c r="U62" s="1"/>
      <c r="V62" s="1"/>
      <c r="W62" s="1"/>
      <c r="X62" s="1"/>
      <c r="Y62" s="1"/>
      <c r="Z62" s="1"/>
      <c r="AA62" s="1"/>
      <c r="AB62" s="1"/>
      <c r="AC62" s="1"/>
    </row>
    <row r="63" spans="1:29" ht="19.5" customHeight="1">
      <c r="A63" s="30" t="s">
        <v>209</v>
      </c>
      <c r="B63" s="31" t="s">
        <v>170</v>
      </c>
      <c r="C63" s="32">
        <v>10.73</v>
      </c>
      <c r="D63" s="32">
        <v>8.76</v>
      </c>
      <c r="E63" s="32">
        <v>7.82</v>
      </c>
      <c r="F63" s="32">
        <v>8</v>
      </c>
      <c r="G63" s="32">
        <v>9.42</v>
      </c>
      <c r="H63" s="32">
        <v>9.62</v>
      </c>
      <c r="I63" s="32">
        <v>8.34</v>
      </c>
      <c r="J63" s="32">
        <v>9.68</v>
      </c>
      <c r="K63" s="32">
        <v>8.83</v>
      </c>
      <c r="L63" s="31" t="s">
        <v>134</v>
      </c>
      <c r="M63" s="33" t="s">
        <v>208</v>
      </c>
      <c r="N63" s="1"/>
      <c r="O63" s="1"/>
      <c r="P63" s="1"/>
      <c r="Q63" s="1"/>
      <c r="R63" s="1"/>
      <c r="S63" s="1"/>
      <c r="T63" s="1"/>
      <c r="U63" s="1"/>
      <c r="V63" s="1"/>
      <c r="W63" s="1"/>
      <c r="X63" s="1"/>
      <c r="Y63" s="1"/>
      <c r="Z63" s="1"/>
      <c r="AA63" s="1"/>
      <c r="AB63" s="1"/>
      <c r="AC63" s="1"/>
    </row>
    <row r="64" spans="1:29" ht="19.5" customHeight="1">
      <c r="A64" s="27" t="s">
        <v>207</v>
      </c>
      <c r="B64" s="28" t="s">
        <v>170</v>
      </c>
      <c r="C64" s="28">
        <v>4.48</v>
      </c>
      <c r="D64" s="28">
        <v>3.06</v>
      </c>
      <c r="E64" s="28">
        <v>3.25</v>
      </c>
      <c r="F64" s="28">
        <v>3.46</v>
      </c>
      <c r="G64" s="28">
        <v>3.02</v>
      </c>
      <c r="H64" s="28">
        <v>3.2</v>
      </c>
      <c r="I64" s="28">
        <v>3.36</v>
      </c>
      <c r="J64" s="28">
        <v>3.77</v>
      </c>
      <c r="K64" s="28">
        <v>3.56</v>
      </c>
      <c r="L64" s="28" t="s">
        <v>134</v>
      </c>
      <c r="M64" s="29" t="s">
        <v>425</v>
      </c>
      <c r="N64" s="1"/>
      <c r="O64" s="1"/>
      <c r="P64" s="1"/>
      <c r="Q64" s="1"/>
      <c r="R64" s="1"/>
      <c r="S64" s="1"/>
      <c r="T64" s="1"/>
      <c r="U64" s="1"/>
      <c r="V64" s="1"/>
      <c r="W64" s="1"/>
      <c r="X64" s="1"/>
      <c r="Y64" s="1"/>
      <c r="Z64" s="1"/>
      <c r="AA64" s="1"/>
      <c r="AB64" s="1"/>
      <c r="AC64" s="1"/>
    </row>
    <row r="65" spans="1:29" ht="19.5" customHeight="1">
      <c r="A65" s="30" t="s">
        <v>206</v>
      </c>
      <c r="B65" s="31" t="s">
        <v>170</v>
      </c>
      <c r="C65" s="32">
        <v>5.87</v>
      </c>
      <c r="D65" s="32">
        <v>4.02</v>
      </c>
      <c r="E65" s="32">
        <v>5.39</v>
      </c>
      <c r="F65" s="32">
        <v>4.4</v>
      </c>
      <c r="G65" s="32">
        <v>4.04</v>
      </c>
      <c r="H65" s="32">
        <v>4.98</v>
      </c>
      <c r="I65" s="32">
        <v>3.87</v>
      </c>
      <c r="J65" s="32">
        <v>4.29</v>
      </c>
      <c r="K65" s="32">
        <v>4.62</v>
      </c>
      <c r="L65" s="31" t="s">
        <v>134</v>
      </c>
      <c r="M65" s="33" t="s">
        <v>426</v>
      </c>
      <c r="N65" s="1"/>
      <c r="O65" s="1"/>
      <c r="P65" s="1"/>
      <c r="Q65" s="1"/>
      <c r="R65" s="1"/>
      <c r="S65" s="1"/>
      <c r="T65" s="1"/>
      <c r="U65" s="1"/>
      <c r="V65" s="1"/>
      <c r="W65" s="1"/>
      <c r="X65" s="1"/>
      <c r="Y65" s="1"/>
      <c r="Z65" s="1"/>
      <c r="AA65" s="1"/>
      <c r="AB65" s="1"/>
      <c r="AC65" s="1"/>
    </row>
    <row r="66" spans="1:29" ht="19.5" customHeight="1">
      <c r="A66" s="27" t="s">
        <v>205</v>
      </c>
      <c r="B66" s="28" t="s">
        <v>170</v>
      </c>
      <c r="C66" s="28">
        <v>19.84</v>
      </c>
      <c r="D66" s="28">
        <v>20.11</v>
      </c>
      <c r="E66" s="28">
        <v>22.19</v>
      </c>
      <c r="F66" s="28">
        <v>20.26</v>
      </c>
      <c r="G66" s="28">
        <v>11.71</v>
      </c>
      <c r="H66" s="28">
        <v>17.98</v>
      </c>
      <c r="I66" s="28">
        <v>22.09</v>
      </c>
      <c r="J66" s="28">
        <v>26.36</v>
      </c>
      <c r="K66" s="28">
        <v>17.92</v>
      </c>
      <c r="L66" s="28" t="s">
        <v>134</v>
      </c>
      <c r="M66" s="29" t="s">
        <v>427</v>
      </c>
      <c r="N66" s="1"/>
      <c r="O66" s="1"/>
      <c r="P66" s="1"/>
      <c r="Q66" s="1"/>
      <c r="R66" s="1"/>
      <c r="S66" s="1"/>
      <c r="T66" s="1"/>
      <c r="U66" s="1"/>
      <c r="V66" s="1"/>
      <c r="W66" s="1"/>
      <c r="X66" s="1"/>
      <c r="Y66" s="1"/>
      <c r="Z66" s="1"/>
      <c r="AA66" s="1"/>
      <c r="AB66" s="1"/>
      <c r="AC66" s="1"/>
    </row>
    <row r="67" spans="1:29" ht="19.5" customHeight="1">
      <c r="A67" s="30" t="s">
        <v>204</v>
      </c>
      <c r="B67" s="31" t="s">
        <v>170</v>
      </c>
      <c r="C67" s="32">
        <v>12.34</v>
      </c>
      <c r="D67" s="32">
        <v>10.05</v>
      </c>
      <c r="E67" s="32">
        <v>7.73</v>
      </c>
      <c r="F67" s="32">
        <v>12.59</v>
      </c>
      <c r="G67" s="32">
        <v>14.69</v>
      </c>
      <c r="H67" s="32">
        <v>11.06</v>
      </c>
      <c r="I67" s="32">
        <v>11.33</v>
      </c>
      <c r="J67" s="32">
        <v>13.72</v>
      </c>
      <c r="K67" s="32">
        <v>12.89</v>
      </c>
      <c r="L67" s="31" t="s">
        <v>134</v>
      </c>
      <c r="M67" s="33" t="s">
        <v>428</v>
      </c>
      <c r="N67" s="1"/>
      <c r="O67" s="1"/>
      <c r="P67" s="1"/>
      <c r="Q67" s="1"/>
      <c r="R67" s="1"/>
      <c r="S67" s="1"/>
      <c r="T67" s="1"/>
      <c r="U67" s="1"/>
      <c r="V67" s="1"/>
      <c r="W67" s="1"/>
      <c r="X67" s="1"/>
      <c r="Y67" s="1"/>
      <c r="Z67" s="1"/>
      <c r="AA67" s="1"/>
      <c r="AB67" s="1"/>
      <c r="AC67" s="1"/>
    </row>
    <row r="68" spans="1:29" ht="19.5" customHeight="1">
      <c r="A68" s="27" t="s">
        <v>203</v>
      </c>
      <c r="B68" s="28" t="s">
        <v>170</v>
      </c>
      <c r="C68" s="28">
        <v>4.86</v>
      </c>
      <c r="D68" s="28">
        <v>5.02</v>
      </c>
      <c r="E68" s="28">
        <v>4.56</v>
      </c>
      <c r="F68" s="28">
        <v>5.07</v>
      </c>
      <c r="G68" s="28">
        <v>5.95</v>
      </c>
      <c r="H68" s="28">
        <v>5.09</v>
      </c>
      <c r="I68" s="28">
        <v>5.57</v>
      </c>
      <c r="J68" s="28">
        <v>5.42</v>
      </c>
      <c r="K68" s="28">
        <v>5.33</v>
      </c>
      <c r="L68" s="28" t="s">
        <v>134</v>
      </c>
      <c r="M68" s="29" t="s">
        <v>429</v>
      </c>
      <c r="N68" s="1"/>
      <c r="O68" s="1"/>
      <c r="P68" s="1"/>
      <c r="Q68" s="1"/>
      <c r="R68" s="1"/>
      <c r="S68" s="1"/>
      <c r="T68" s="1"/>
      <c r="U68" s="1"/>
      <c r="V68" s="1"/>
      <c r="W68" s="1"/>
      <c r="X68" s="1"/>
      <c r="Y68" s="1"/>
      <c r="Z68" s="1"/>
      <c r="AA68" s="1"/>
      <c r="AB68" s="1"/>
      <c r="AC68" s="1"/>
    </row>
    <row r="69" spans="1:29" ht="19.5" customHeight="1">
      <c r="A69" s="30" t="s">
        <v>202</v>
      </c>
      <c r="B69" s="31" t="s">
        <v>170</v>
      </c>
      <c r="C69" s="32">
        <v>7.07</v>
      </c>
      <c r="D69" s="32">
        <v>7.32</v>
      </c>
      <c r="E69" s="32">
        <v>8.25</v>
      </c>
      <c r="F69" s="32">
        <v>7.43</v>
      </c>
      <c r="G69" s="32">
        <v>8.15</v>
      </c>
      <c r="H69" s="32">
        <v>6.86</v>
      </c>
      <c r="I69" s="32">
        <v>7.05</v>
      </c>
      <c r="J69" s="32">
        <v>6.83</v>
      </c>
      <c r="K69" s="32">
        <v>7.49</v>
      </c>
      <c r="L69" s="31" t="s">
        <v>134</v>
      </c>
      <c r="M69" s="33" t="s">
        <v>430</v>
      </c>
      <c r="N69" s="1"/>
      <c r="O69" s="1"/>
      <c r="P69" s="1"/>
      <c r="Q69" s="1"/>
      <c r="R69" s="1"/>
      <c r="S69" s="1"/>
      <c r="T69" s="1"/>
      <c r="U69" s="1"/>
      <c r="V69" s="1"/>
      <c r="W69" s="1"/>
      <c r="X69" s="1"/>
      <c r="Y69" s="1"/>
      <c r="Z69" s="1"/>
      <c r="AA69" s="1"/>
      <c r="AB69" s="1"/>
      <c r="AC69" s="1"/>
    </row>
    <row r="70" spans="1:29" ht="19.5" customHeight="1">
      <c r="A70" s="27" t="s">
        <v>201</v>
      </c>
      <c r="B70" s="28" t="s">
        <v>170</v>
      </c>
      <c r="C70" s="28">
        <v>5.02</v>
      </c>
      <c r="D70" s="28">
        <v>5.33</v>
      </c>
      <c r="E70" s="28">
        <v>7.1</v>
      </c>
      <c r="F70" s="28">
        <v>6.66</v>
      </c>
      <c r="G70" s="28">
        <v>6.44</v>
      </c>
      <c r="H70" s="28">
        <v>7.35</v>
      </c>
      <c r="I70" s="28">
        <v>7.61</v>
      </c>
      <c r="J70" s="28">
        <v>5.88</v>
      </c>
      <c r="K70" s="28">
        <v>6.68</v>
      </c>
      <c r="L70" s="28" t="s">
        <v>134</v>
      </c>
      <c r="M70" s="29" t="s">
        <v>431</v>
      </c>
      <c r="N70" s="1"/>
      <c r="O70" s="1"/>
      <c r="P70" s="1"/>
      <c r="Q70" s="1"/>
      <c r="R70" s="1"/>
      <c r="S70" s="1"/>
      <c r="T70" s="1"/>
      <c r="U70" s="1"/>
      <c r="V70" s="1"/>
      <c r="W70" s="1"/>
      <c r="X70" s="1"/>
      <c r="Y70" s="1"/>
      <c r="Z70" s="1"/>
      <c r="AA70" s="1"/>
      <c r="AB70" s="1"/>
      <c r="AC70" s="1"/>
    </row>
    <row r="71" spans="1:29" ht="19.5" customHeight="1">
      <c r="A71" s="30" t="s">
        <v>200</v>
      </c>
      <c r="B71" s="31" t="s">
        <v>170</v>
      </c>
      <c r="C71" s="32">
        <v>11.49</v>
      </c>
      <c r="D71" s="32">
        <v>8.84</v>
      </c>
      <c r="E71" s="32">
        <v>11.19</v>
      </c>
      <c r="F71" s="32">
        <v>16.17</v>
      </c>
      <c r="G71" s="32">
        <v>5.76</v>
      </c>
      <c r="H71" s="32">
        <v>9.27</v>
      </c>
      <c r="I71" s="32">
        <v>12.12</v>
      </c>
      <c r="J71" s="32">
        <v>10.97</v>
      </c>
      <c r="K71" s="32">
        <v>10.76</v>
      </c>
      <c r="L71" s="31" t="s">
        <v>134</v>
      </c>
      <c r="M71" s="33" t="s">
        <v>432</v>
      </c>
      <c r="N71" s="1"/>
      <c r="O71" s="1"/>
      <c r="P71" s="1"/>
      <c r="Q71" s="1"/>
      <c r="R71" s="1"/>
      <c r="S71" s="1"/>
      <c r="T71" s="1"/>
      <c r="U71" s="1"/>
      <c r="V71" s="1"/>
      <c r="W71" s="1"/>
      <c r="X71" s="1"/>
      <c r="Y71" s="1"/>
      <c r="Z71" s="1"/>
      <c r="AA71" s="1"/>
      <c r="AB71" s="1"/>
      <c r="AC71" s="1"/>
    </row>
    <row r="72" spans="1:29" ht="19.5" customHeight="1">
      <c r="A72" s="27" t="s">
        <v>199</v>
      </c>
      <c r="B72" s="28" t="s">
        <v>170</v>
      </c>
      <c r="C72" s="28">
        <v>12.48</v>
      </c>
      <c r="D72" s="28">
        <v>10.82</v>
      </c>
      <c r="E72" s="28">
        <v>12.26</v>
      </c>
      <c r="F72" s="28" t="s">
        <v>511</v>
      </c>
      <c r="G72" s="28">
        <v>16.1</v>
      </c>
      <c r="H72" s="28">
        <v>13.14</v>
      </c>
      <c r="I72" s="28">
        <v>9.97</v>
      </c>
      <c r="J72" s="28">
        <v>13.36</v>
      </c>
      <c r="K72" s="28">
        <v>13.49</v>
      </c>
      <c r="L72" s="28" t="s">
        <v>134</v>
      </c>
      <c r="M72" s="29" t="s">
        <v>433</v>
      </c>
      <c r="N72" s="1"/>
      <c r="O72" s="1"/>
      <c r="P72" s="1"/>
      <c r="Q72" s="1"/>
      <c r="R72" s="1"/>
      <c r="S72" s="1"/>
      <c r="T72" s="1"/>
      <c r="U72" s="1"/>
      <c r="V72" s="1"/>
      <c r="W72" s="1"/>
      <c r="X72" s="1"/>
      <c r="Y72" s="1"/>
      <c r="Z72" s="1"/>
      <c r="AA72" s="1"/>
      <c r="AB72" s="1"/>
      <c r="AC72" s="1"/>
    </row>
    <row r="73" spans="1:29" ht="19.5" customHeight="1">
      <c r="A73" s="30" t="s">
        <v>198</v>
      </c>
      <c r="B73" s="31" t="s">
        <v>170</v>
      </c>
      <c r="C73" s="32">
        <v>4.83</v>
      </c>
      <c r="D73" s="32">
        <v>3.88</v>
      </c>
      <c r="E73" s="32">
        <v>4.73</v>
      </c>
      <c r="F73" s="32">
        <v>3.87</v>
      </c>
      <c r="G73" s="32">
        <v>4.72</v>
      </c>
      <c r="H73" s="32">
        <v>4.42</v>
      </c>
      <c r="I73" s="32">
        <v>5.36</v>
      </c>
      <c r="J73" s="32">
        <v>4.88</v>
      </c>
      <c r="K73" s="32">
        <v>4.97</v>
      </c>
      <c r="L73" s="31" t="s">
        <v>134</v>
      </c>
      <c r="M73" s="33" t="s">
        <v>434</v>
      </c>
      <c r="N73" s="1"/>
      <c r="O73" s="1"/>
      <c r="P73" s="1"/>
      <c r="Q73" s="1"/>
      <c r="R73" s="1"/>
      <c r="S73" s="1"/>
      <c r="T73" s="1"/>
      <c r="U73" s="1"/>
      <c r="V73" s="1"/>
      <c r="W73" s="1"/>
      <c r="X73" s="1"/>
      <c r="Y73" s="1"/>
      <c r="Z73" s="1"/>
      <c r="AA73" s="1"/>
      <c r="AB73" s="1"/>
      <c r="AC73" s="1"/>
    </row>
    <row r="74" spans="1:29" ht="19.5" customHeight="1">
      <c r="A74" s="27" t="s">
        <v>197</v>
      </c>
      <c r="B74" s="28" t="s">
        <v>170</v>
      </c>
      <c r="C74" s="28">
        <v>6.74</v>
      </c>
      <c r="D74" s="28">
        <v>4.8</v>
      </c>
      <c r="E74" s="28">
        <v>7.21</v>
      </c>
      <c r="F74" s="28">
        <v>4.6</v>
      </c>
      <c r="G74" s="28">
        <v>5.6</v>
      </c>
      <c r="H74" s="28">
        <v>3.96</v>
      </c>
      <c r="I74" s="28">
        <v>4.81</v>
      </c>
      <c r="J74" s="28">
        <v>4.37</v>
      </c>
      <c r="K74" s="28">
        <v>6.71</v>
      </c>
      <c r="L74" s="28" t="s">
        <v>134</v>
      </c>
      <c r="M74" s="29" t="s">
        <v>435</v>
      </c>
      <c r="N74" s="1"/>
      <c r="O74" s="1"/>
      <c r="P74" s="1"/>
      <c r="Q74" s="1"/>
      <c r="R74" s="1"/>
      <c r="S74" s="1"/>
      <c r="T74" s="1"/>
      <c r="U74" s="1"/>
      <c r="V74" s="1"/>
      <c r="W74" s="1"/>
      <c r="X74" s="1"/>
      <c r="Y74" s="1"/>
      <c r="Z74" s="1"/>
      <c r="AA74" s="1"/>
      <c r="AB74" s="1"/>
      <c r="AC74" s="1"/>
    </row>
    <row r="75" spans="1:29" ht="19.5" customHeight="1">
      <c r="A75" s="30" t="s">
        <v>196</v>
      </c>
      <c r="B75" s="31" t="s">
        <v>170</v>
      </c>
      <c r="C75" s="32">
        <v>2.35</v>
      </c>
      <c r="D75" s="32">
        <v>2.81</v>
      </c>
      <c r="E75" s="32">
        <v>2.89</v>
      </c>
      <c r="F75" s="32">
        <v>3.12</v>
      </c>
      <c r="G75" s="32">
        <v>2.01</v>
      </c>
      <c r="H75" s="32">
        <v>2.22</v>
      </c>
      <c r="I75" s="32">
        <v>2.16</v>
      </c>
      <c r="J75" s="32">
        <v>2.74</v>
      </c>
      <c r="K75" s="32">
        <v>2.67</v>
      </c>
      <c r="L75" s="31" t="s">
        <v>134</v>
      </c>
      <c r="M75" s="33" t="s">
        <v>436</v>
      </c>
      <c r="N75" s="1"/>
      <c r="O75" s="1"/>
      <c r="P75" s="1"/>
      <c r="Q75" s="1"/>
      <c r="R75" s="1"/>
      <c r="S75" s="1"/>
      <c r="T75" s="1"/>
      <c r="U75" s="1"/>
      <c r="V75" s="1"/>
      <c r="W75" s="1"/>
      <c r="X75" s="1"/>
      <c r="Y75" s="1"/>
      <c r="Z75" s="1"/>
      <c r="AA75" s="1"/>
      <c r="AB75" s="1"/>
      <c r="AC75" s="1"/>
    </row>
    <row r="76" spans="1:29" ht="19.5" customHeight="1">
      <c r="A76" s="27" t="s">
        <v>195</v>
      </c>
      <c r="B76" s="28" t="s">
        <v>170</v>
      </c>
      <c r="C76" s="28">
        <v>3.79</v>
      </c>
      <c r="D76" s="28">
        <v>4.57</v>
      </c>
      <c r="E76" s="28">
        <v>5.71</v>
      </c>
      <c r="F76" s="28">
        <v>4.66</v>
      </c>
      <c r="G76" s="28">
        <v>3.7</v>
      </c>
      <c r="H76" s="28">
        <v>3.36</v>
      </c>
      <c r="I76" s="28">
        <v>4.13</v>
      </c>
      <c r="J76" s="28">
        <v>4.77</v>
      </c>
      <c r="K76" s="28">
        <v>4.21</v>
      </c>
      <c r="L76" s="28" t="s">
        <v>134</v>
      </c>
      <c r="M76" s="29" t="s">
        <v>437</v>
      </c>
      <c r="N76" s="1"/>
      <c r="O76" s="1"/>
      <c r="P76" s="1"/>
      <c r="Q76" s="1"/>
      <c r="R76" s="1"/>
      <c r="S76" s="1"/>
      <c r="T76" s="1"/>
      <c r="U76" s="1"/>
      <c r="V76" s="1"/>
      <c r="W76" s="1"/>
      <c r="X76" s="1"/>
      <c r="Y76" s="1"/>
      <c r="Z76" s="1"/>
      <c r="AA76" s="1"/>
      <c r="AB76" s="1"/>
      <c r="AC76" s="1"/>
    </row>
    <row r="77" spans="1:29" ht="19.5" customHeight="1">
      <c r="A77" s="30" t="s">
        <v>194</v>
      </c>
      <c r="B77" s="31" t="s">
        <v>170</v>
      </c>
      <c r="C77" s="32">
        <v>11.81</v>
      </c>
      <c r="D77" s="32" t="s">
        <v>511</v>
      </c>
      <c r="E77" s="32">
        <v>10.54</v>
      </c>
      <c r="F77" s="32">
        <v>5.95</v>
      </c>
      <c r="G77" s="32">
        <v>11.6</v>
      </c>
      <c r="H77" s="32">
        <v>11.23</v>
      </c>
      <c r="I77" s="32" t="s">
        <v>511</v>
      </c>
      <c r="J77" s="32">
        <v>12.45</v>
      </c>
      <c r="K77" s="32">
        <v>11.1</v>
      </c>
      <c r="L77" s="31" t="s">
        <v>134</v>
      </c>
      <c r="M77" s="33" t="s">
        <v>438</v>
      </c>
      <c r="N77" s="1"/>
      <c r="O77" s="1"/>
      <c r="P77" s="1"/>
      <c r="Q77" s="1"/>
      <c r="R77" s="1"/>
      <c r="S77" s="1"/>
      <c r="T77" s="1"/>
      <c r="U77" s="1"/>
      <c r="V77" s="1"/>
      <c r="W77" s="1"/>
      <c r="X77" s="1"/>
      <c r="Y77" s="1"/>
      <c r="Z77" s="1"/>
      <c r="AA77" s="1"/>
      <c r="AB77" s="1"/>
      <c r="AC77" s="1"/>
    </row>
    <row r="78" spans="1:29" ht="19.5" customHeight="1">
      <c r="A78" s="27" t="s">
        <v>193</v>
      </c>
      <c r="B78" s="28" t="s">
        <v>170</v>
      </c>
      <c r="C78" s="28">
        <v>14.84</v>
      </c>
      <c r="D78" s="28">
        <v>10.91</v>
      </c>
      <c r="E78" s="28">
        <v>12.54</v>
      </c>
      <c r="F78" s="28">
        <v>15</v>
      </c>
      <c r="G78" s="28">
        <v>10.63</v>
      </c>
      <c r="H78" s="28">
        <v>12</v>
      </c>
      <c r="I78" s="28">
        <v>10.56</v>
      </c>
      <c r="J78" s="28">
        <v>15.29</v>
      </c>
      <c r="K78" s="28">
        <v>13.03</v>
      </c>
      <c r="L78" s="28" t="s">
        <v>134</v>
      </c>
      <c r="M78" s="29" t="s">
        <v>439</v>
      </c>
      <c r="N78" s="1"/>
      <c r="O78" s="1"/>
      <c r="P78" s="1"/>
      <c r="Q78" s="1"/>
      <c r="R78" s="1"/>
      <c r="S78" s="1"/>
      <c r="T78" s="1"/>
      <c r="U78" s="1"/>
      <c r="V78" s="1"/>
      <c r="W78" s="1"/>
      <c r="X78" s="1"/>
      <c r="Y78" s="1"/>
      <c r="Z78" s="1"/>
      <c r="AA78" s="1"/>
      <c r="AB78" s="1"/>
      <c r="AC78" s="1"/>
    </row>
    <row r="79" spans="1:29" ht="19.5" customHeight="1">
      <c r="A79" s="30" t="s">
        <v>192</v>
      </c>
      <c r="B79" s="31" t="s">
        <v>170</v>
      </c>
      <c r="C79" s="32">
        <v>14.74</v>
      </c>
      <c r="D79" s="32" t="s">
        <v>511</v>
      </c>
      <c r="E79" s="32">
        <v>12.07</v>
      </c>
      <c r="F79" s="32" t="s">
        <v>511</v>
      </c>
      <c r="G79" s="32">
        <v>12.89</v>
      </c>
      <c r="H79" s="32">
        <v>11.53</v>
      </c>
      <c r="I79" s="32" t="s">
        <v>511</v>
      </c>
      <c r="J79" s="32">
        <v>13.55</v>
      </c>
      <c r="K79" s="32">
        <v>13.35</v>
      </c>
      <c r="L79" s="31" t="s">
        <v>134</v>
      </c>
      <c r="M79" s="33" t="s">
        <v>440</v>
      </c>
      <c r="N79" s="1"/>
      <c r="O79" s="1"/>
      <c r="P79" s="1"/>
      <c r="Q79" s="1"/>
      <c r="R79" s="1"/>
      <c r="S79" s="1"/>
      <c r="T79" s="1"/>
      <c r="U79" s="1"/>
      <c r="V79" s="1"/>
      <c r="W79" s="1"/>
      <c r="X79" s="1"/>
      <c r="Y79" s="1"/>
      <c r="Z79" s="1"/>
      <c r="AA79" s="1"/>
      <c r="AB79" s="1"/>
      <c r="AC79" s="1"/>
    </row>
    <row r="80" spans="1:29" ht="19.5" customHeight="1">
      <c r="A80" s="27" t="s">
        <v>191</v>
      </c>
      <c r="B80" s="28" t="s">
        <v>170</v>
      </c>
      <c r="C80" s="28">
        <v>12.8</v>
      </c>
      <c r="D80" s="28">
        <v>14.55</v>
      </c>
      <c r="E80" s="28">
        <v>10.2</v>
      </c>
      <c r="F80" s="28">
        <v>15.74</v>
      </c>
      <c r="G80" s="28">
        <v>14.55</v>
      </c>
      <c r="H80" s="28">
        <v>14.66</v>
      </c>
      <c r="I80" s="28">
        <v>15.06</v>
      </c>
      <c r="J80" s="28">
        <v>15.59</v>
      </c>
      <c r="K80" s="28">
        <v>13.43</v>
      </c>
      <c r="L80" s="28" t="s">
        <v>134</v>
      </c>
      <c r="M80" s="29" t="s">
        <v>441</v>
      </c>
      <c r="N80" s="1"/>
      <c r="O80" s="1"/>
      <c r="P80" s="1"/>
      <c r="Q80" s="1"/>
      <c r="R80" s="1"/>
      <c r="S80" s="1"/>
      <c r="T80" s="1"/>
      <c r="U80" s="1"/>
      <c r="V80" s="1"/>
      <c r="W80" s="1"/>
      <c r="X80" s="1"/>
      <c r="Y80" s="1"/>
      <c r="Z80" s="1"/>
      <c r="AA80" s="1"/>
      <c r="AB80" s="1"/>
      <c r="AC80" s="1"/>
    </row>
    <row r="81" spans="1:29" ht="19.5" customHeight="1">
      <c r="A81" s="30" t="s">
        <v>190</v>
      </c>
      <c r="B81" s="31" t="s">
        <v>170</v>
      </c>
      <c r="C81" s="32">
        <v>8.13</v>
      </c>
      <c r="D81" s="32">
        <v>7.51</v>
      </c>
      <c r="E81" s="32">
        <v>7.97</v>
      </c>
      <c r="F81" s="32">
        <v>8.13</v>
      </c>
      <c r="G81" s="32">
        <v>9.24</v>
      </c>
      <c r="H81" s="32">
        <v>8.32</v>
      </c>
      <c r="I81" s="32">
        <v>8.12</v>
      </c>
      <c r="J81" s="32">
        <v>7.8</v>
      </c>
      <c r="K81" s="32">
        <v>8.23</v>
      </c>
      <c r="L81" s="31" t="s">
        <v>134</v>
      </c>
      <c r="M81" s="33" t="s">
        <v>442</v>
      </c>
      <c r="N81" s="1"/>
      <c r="O81" s="1"/>
      <c r="P81" s="1"/>
      <c r="Q81" s="1"/>
      <c r="R81" s="1"/>
      <c r="S81" s="1"/>
      <c r="T81" s="1"/>
      <c r="U81" s="1"/>
      <c r="V81" s="1"/>
      <c r="W81" s="1"/>
      <c r="X81" s="1"/>
      <c r="Y81" s="1"/>
      <c r="Z81" s="1"/>
      <c r="AA81" s="1"/>
      <c r="AB81" s="1"/>
      <c r="AC81" s="1"/>
    </row>
    <row r="82" spans="1:29" ht="19.5" customHeight="1">
      <c r="A82" s="27" t="s">
        <v>189</v>
      </c>
      <c r="B82" s="28" t="s">
        <v>170</v>
      </c>
      <c r="C82" s="28">
        <v>10.92</v>
      </c>
      <c r="D82" s="28">
        <v>12.75</v>
      </c>
      <c r="E82" s="28">
        <v>10.59</v>
      </c>
      <c r="F82" s="28">
        <v>13.91</v>
      </c>
      <c r="G82" s="28">
        <v>15.02</v>
      </c>
      <c r="H82" s="28">
        <v>11.12</v>
      </c>
      <c r="I82" s="28">
        <v>11.45</v>
      </c>
      <c r="J82" s="28">
        <v>12.06</v>
      </c>
      <c r="K82" s="28">
        <v>12.83</v>
      </c>
      <c r="L82" s="28" t="s">
        <v>134</v>
      </c>
      <c r="M82" s="29" t="s">
        <v>443</v>
      </c>
      <c r="N82" s="1"/>
      <c r="O82" s="1"/>
      <c r="P82" s="1"/>
      <c r="Q82" s="1"/>
      <c r="R82" s="1"/>
      <c r="S82" s="1"/>
      <c r="T82" s="1"/>
      <c r="U82" s="1"/>
      <c r="V82" s="1"/>
      <c r="W82" s="1"/>
      <c r="X82" s="1"/>
      <c r="Y82" s="1"/>
      <c r="Z82" s="1"/>
      <c r="AA82" s="1"/>
      <c r="AB82" s="1"/>
      <c r="AC82" s="1"/>
    </row>
    <row r="83" spans="1:29" ht="19.5" customHeight="1">
      <c r="A83" s="30" t="s">
        <v>188</v>
      </c>
      <c r="B83" s="31" t="s">
        <v>170</v>
      </c>
      <c r="C83" s="32">
        <v>17.55</v>
      </c>
      <c r="D83" s="32">
        <v>15.68</v>
      </c>
      <c r="E83" s="32">
        <v>15.65</v>
      </c>
      <c r="F83" s="32">
        <v>10</v>
      </c>
      <c r="G83" s="32">
        <v>16.28</v>
      </c>
      <c r="H83" s="32">
        <v>12</v>
      </c>
      <c r="I83" s="32">
        <v>11.07</v>
      </c>
      <c r="J83" s="32">
        <v>13.77</v>
      </c>
      <c r="K83" s="32">
        <v>15.23</v>
      </c>
      <c r="L83" s="31" t="s">
        <v>134</v>
      </c>
      <c r="M83" s="33" t="s">
        <v>444</v>
      </c>
      <c r="N83" s="1"/>
      <c r="O83" s="1"/>
      <c r="P83" s="1"/>
      <c r="Q83" s="1"/>
      <c r="R83" s="1"/>
      <c r="S83" s="1"/>
      <c r="T83" s="1"/>
      <c r="U83" s="1"/>
      <c r="V83" s="1"/>
      <c r="W83" s="1"/>
      <c r="X83" s="1"/>
      <c r="Y83" s="1"/>
      <c r="Z83" s="1"/>
      <c r="AA83" s="1"/>
      <c r="AB83" s="1"/>
      <c r="AC83" s="1"/>
    </row>
    <row r="84" spans="1:29" ht="19.5" customHeight="1">
      <c r="A84" s="27" t="s">
        <v>187</v>
      </c>
      <c r="B84" s="28" t="s">
        <v>135</v>
      </c>
      <c r="C84" s="28">
        <v>20.85</v>
      </c>
      <c r="D84" s="28">
        <v>12.08</v>
      </c>
      <c r="E84" s="28">
        <v>12.37</v>
      </c>
      <c r="F84" s="28">
        <v>11.68</v>
      </c>
      <c r="G84" s="28">
        <v>12.12</v>
      </c>
      <c r="H84" s="28">
        <v>12.9</v>
      </c>
      <c r="I84" s="28">
        <v>16</v>
      </c>
      <c r="J84" s="28">
        <v>14.76</v>
      </c>
      <c r="K84" s="28">
        <v>14.53</v>
      </c>
      <c r="L84" s="28" t="s">
        <v>134</v>
      </c>
      <c r="M84" s="29" t="s">
        <v>445</v>
      </c>
      <c r="N84" s="1"/>
      <c r="O84" s="1"/>
      <c r="P84" s="1"/>
      <c r="Q84" s="1"/>
      <c r="R84" s="1"/>
      <c r="S84" s="1"/>
      <c r="T84" s="1"/>
      <c r="U84" s="1"/>
      <c r="V84" s="1"/>
      <c r="W84" s="1"/>
      <c r="X84" s="1"/>
      <c r="Y84" s="1"/>
      <c r="Z84" s="1"/>
      <c r="AA84" s="1"/>
      <c r="AB84" s="1"/>
      <c r="AC84" s="1"/>
    </row>
    <row r="85" spans="1:29" ht="19.5" customHeight="1">
      <c r="A85" s="30" t="s">
        <v>186</v>
      </c>
      <c r="B85" s="31" t="s">
        <v>185</v>
      </c>
      <c r="C85" s="32">
        <v>27.6</v>
      </c>
      <c r="D85" s="32">
        <v>27.37</v>
      </c>
      <c r="E85" s="32">
        <v>27.2</v>
      </c>
      <c r="F85" s="32">
        <v>27.18</v>
      </c>
      <c r="G85" s="32">
        <v>25.5</v>
      </c>
      <c r="H85" s="32">
        <v>27.13</v>
      </c>
      <c r="I85" s="32">
        <v>27.37</v>
      </c>
      <c r="J85" s="32">
        <v>28.76</v>
      </c>
      <c r="K85" s="32">
        <v>26.59</v>
      </c>
      <c r="L85" s="31" t="s">
        <v>184</v>
      </c>
      <c r="M85" s="33" t="s">
        <v>446</v>
      </c>
      <c r="N85" s="1"/>
      <c r="O85" s="1"/>
      <c r="P85" s="1"/>
      <c r="Q85" s="1"/>
      <c r="R85" s="1"/>
      <c r="S85" s="1"/>
      <c r="T85" s="1"/>
      <c r="U85" s="1"/>
      <c r="V85" s="1"/>
      <c r="W85" s="1"/>
      <c r="X85" s="1"/>
      <c r="Y85" s="1"/>
      <c r="Z85" s="1"/>
      <c r="AA85" s="1"/>
      <c r="AB85" s="1"/>
      <c r="AC85" s="1"/>
    </row>
    <row r="86" spans="1:29" ht="19.5" customHeight="1">
      <c r="A86" s="27" t="s">
        <v>183</v>
      </c>
      <c r="B86" s="28" t="s">
        <v>135</v>
      </c>
      <c r="C86" s="28">
        <v>57.8</v>
      </c>
      <c r="D86" s="28">
        <v>57.44</v>
      </c>
      <c r="E86" s="28">
        <v>57.75</v>
      </c>
      <c r="F86" s="28">
        <v>57.17</v>
      </c>
      <c r="G86" s="28">
        <v>55.09</v>
      </c>
      <c r="H86" s="28">
        <v>55.62</v>
      </c>
      <c r="I86" s="28">
        <v>57.14</v>
      </c>
      <c r="J86" s="28">
        <v>58.78</v>
      </c>
      <c r="K86" s="28">
        <v>57.24</v>
      </c>
      <c r="L86" s="28" t="s">
        <v>134</v>
      </c>
      <c r="M86" s="29" t="s">
        <v>447</v>
      </c>
      <c r="N86" s="1"/>
      <c r="O86" s="1"/>
      <c r="P86" s="1"/>
      <c r="Q86" s="1"/>
      <c r="R86" s="1"/>
      <c r="S86" s="1"/>
      <c r="T86" s="1"/>
      <c r="U86" s="1"/>
      <c r="V86" s="1"/>
      <c r="W86" s="1"/>
      <c r="X86" s="1"/>
      <c r="Y86" s="1"/>
      <c r="Z86" s="1"/>
      <c r="AA86" s="1"/>
      <c r="AB86" s="1"/>
      <c r="AC86" s="1"/>
    </row>
    <row r="87" spans="1:29" ht="19.5" customHeight="1">
      <c r="A87" s="30" t="s">
        <v>182</v>
      </c>
      <c r="B87" s="31" t="s">
        <v>181</v>
      </c>
      <c r="C87" s="32">
        <v>40.27</v>
      </c>
      <c r="D87" s="32">
        <v>40.15</v>
      </c>
      <c r="E87" s="32">
        <v>40</v>
      </c>
      <c r="F87" s="32">
        <v>39.35</v>
      </c>
      <c r="G87" s="32">
        <v>40.23</v>
      </c>
      <c r="H87" s="32">
        <v>40.91</v>
      </c>
      <c r="I87" s="32">
        <v>41.49</v>
      </c>
      <c r="J87" s="32">
        <v>40.99</v>
      </c>
      <c r="K87" s="32">
        <v>39.35</v>
      </c>
      <c r="L87" s="31" t="s">
        <v>180</v>
      </c>
      <c r="M87" s="33" t="s">
        <v>448</v>
      </c>
      <c r="N87" s="1"/>
      <c r="O87" s="1"/>
      <c r="P87" s="1"/>
      <c r="Q87" s="1"/>
      <c r="R87" s="1"/>
      <c r="S87" s="1"/>
      <c r="T87" s="1"/>
      <c r="U87" s="1"/>
      <c r="V87" s="1"/>
      <c r="W87" s="1"/>
      <c r="X87" s="1"/>
      <c r="Y87" s="1"/>
      <c r="Z87" s="1"/>
      <c r="AA87" s="1"/>
      <c r="AB87" s="1"/>
      <c r="AC87" s="1"/>
    </row>
    <row r="88" spans="1:29" ht="19.5" customHeight="1">
      <c r="A88" s="27" t="s">
        <v>179</v>
      </c>
      <c r="B88" s="28" t="s">
        <v>170</v>
      </c>
      <c r="C88" s="28">
        <v>36.9</v>
      </c>
      <c r="D88" s="28">
        <v>31.2</v>
      </c>
      <c r="E88" s="28">
        <v>35.76</v>
      </c>
      <c r="F88" s="28">
        <v>35.73</v>
      </c>
      <c r="G88" s="28">
        <v>38.63</v>
      </c>
      <c r="H88" s="28">
        <v>29.6</v>
      </c>
      <c r="I88" s="28">
        <v>32.89</v>
      </c>
      <c r="J88" s="28">
        <v>30.92</v>
      </c>
      <c r="K88" s="28">
        <v>33.49</v>
      </c>
      <c r="L88" s="28" t="s">
        <v>134</v>
      </c>
      <c r="M88" s="29" t="s">
        <v>178</v>
      </c>
      <c r="N88" s="1"/>
      <c r="O88" s="1"/>
      <c r="P88" s="1"/>
      <c r="Q88" s="1"/>
      <c r="R88" s="1"/>
      <c r="S88" s="1"/>
      <c r="T88" s="1"/>
      <c r="U88" s="1"/>
      <c r="V88" s="1"/>
      <c r="W88" s="1"/>
      <c r="X88" s="1"/>
      <c r="Y88" s="1"/>
      <c r="Z88" s="1"/>
      <c r="AA88" s="1"/>
      <c r="AB88" s="1"/>
      <c r="AC88" s="1"/>
    </row>
    <row r="89" spans="1:29" ht="19.5" customHeight="1">
      <c r="A89" s="30" t="s">
        <v>177</v>
      </c>
      <c r="B89" s="31" t="s">
        <v>170</v>
      </c>
      <c r="C89" s="32">
        <v>35.72</v>
      </c>
      <c r="D89" s="32">
        <v>27.79</v>
      </c>
      <c r="E89" s="32">
        <v>28.02</v>
      </c>
      <c r="F89" s="32">
        <v>22.93</v>
      </c>
      <c r="G89" s="32">
        <v>21.74</v>
      </c>
      <c r="H89" s="32">
        <v>17.68</v>
      </c>
      <c r="I89" s="32">
        <v>28.93</v>
      </c>
      <c r="J89" s="32">
        <v>23</v>
      </c>
      <c r="K89" s="32">
        <v>25.83</v>
      </c>
      <c r="L89" s="31" t="s">
        <v>134</v>
      </c>
      <c r="M89" s="33" t="s">
        <v>176</v>
      </c>
      <c r="N89" s="1"/>
      <c r="O89" s="1"/>
      <c r="P89" s="1"/>
      <c r="Q89" s="1"/>
      <c r="R89" s="1"/>
      <c r="S89" s="1"/>
      <c r="T89" s="1"/>
      <c r="U89" s="1"/>
      <c r="V89" s="1"/>
      <c r="W89" s="1"/>
      <c r="X89" s="1"/>
      <c r="Y89" s="1"/>
      <c r="Z89" s="1"/>
      <c r="AA89" s="1"/>
      <c r="AB89" s="1"/>
      <c r="AC89" s="1"/>
    </row>
    <row r="90" spans="1:29" ht="19.5" customHeight="1">
      <c r="A90" s="27" t="s">
        <v>175</v>
      </c>
      <c r="B90" s="28" t="s">
        <v>174</v>
      </c>
      <c r="C90" s="28">
        <v>17.22</v>
      </c>
      <c r="D90" s="28">
        <v>17.02</v>
      </c>
      <c r="E90" s="28">
        <v>17.55</v>
      </c>
      <c r="F90" s="28">
        <v>16.8</v>
      </c>
      <c r="G90" s="28">
        <v>16.55</v>
      </c>
      <c r="H90" s="28">
        <v>17.51</v>
      </c>
      <c r="I90" s="28">
        <v>16.77</v>
      </c>
      <c r="J90" s="28">
        <v>17.12</v>
      </c>
      <c r="K90" s="28">
        <v>17.05</v>
      </c>
      <c r="L90" s="28" t="s">
        <v>173</v>
      </c>
      <c r="M90" s="29" t="s">
        <v>449</v>
      </c>
      <c r="N90" s="1"/>
      <c r="O90" s="1"/>
      <c r="P90" s="1"/>
      <c r="Q90" s="1"/>
      <c r="R90" s="1"/>
      <c r="S90" s="1"/>
      <c r="T90" s="1"/>
      <c r="U90" s="1"/>
      <c r="V90" s="1"/>
      <c r="W90" s="1"/>
      <c r="X90" s="1"/>
      <c r="Y90" s="1"/>
      <c r="Z90" s="1"/>
      <c r="AA90" s="1"/>
      <c r="AB90" s="1"/>
      <c r="AC90" s="1"/>
    </row>
    <row r="91" spans="1:29" ht="19.5" customHeight="1">
      <c r="A91" s="30" t="s">
        <v>172</v>
      </c>
      <c r="B91" s="31" t="s">
        <v>170</v>
      </c>
      <c r="C91" s="32">
        <v>105.33</v>
      </c>
      <c r="D91" s="32">
        <v>91.92</v>
      </c>
      <c r="E91" s="32">
        <v>92.08</v>
      </c>
      <c r="F91" s="32">
        <v>85.73</v>
      </c>
      <c r="G91" s="32">
        <v>91.77</v>
      </c>
      <c r="H91" s="32">
        <v>74.57</v>
      </c>
      <c r="I91" s="32">
        <v>76.91</v>
      </c>
      <c r="J91" s="32">
        <v>83.33</v>
      </c>
      <c r="K91" s="32">
        <v>85.62</v>
      </c>
      <c r="L91" s="31" t="s">
        <v>134</v>
      </c>
      <c r="M91" s="33" t="s">
        <v>450</v>
      </c>
      <c r="N91" s="1"/>
      <c r="O91" s="1"/>
      <c r="P91" s="1"/>
      <c r="Q91" s="1"/>
      <c r="R91" s="1"/>
      <c r="S91" s="1"/>
      <c r="T91" s="1"/>
      <c r="U91" s="1"/>
      <c r="V91" s="1"/>
      <c r="W91" s="1"/>
      <c r="X91" s="1"/>
      <c r="Y91" s="1"/>
      <c r="Z91" s="1"/>
      <c r="AA91" s="1"/>
      <c r="AB91" s="1"/>
      <c r="AC91" s="1"/>
    </row>
    <row r="92" spans="1:29" ht="19.5" customHeight="1">
      <c r="A92" s="27" t="s">
        <v>171</v>
      </c>
      <c r="B92" s="28" t="s">
        <v>170</v>
      </c>
      <c r="C92" s="28">
        <v>99.71</v>
      </c>
      <c r="D92" s="28">
        <v>98.97</v>
      </c>
      <c r="E92" s="28">
        <v>92.29</v>
      </c>
      <c r="F92" s="28">
        <v>83.33</v>
      </c>
      <c r="G92" s="28">
        <v>102.54</v>
      </c>
      <c r="H92" s="28">
        <v>83.51</v>
      </c>
      <c r="I92" s="28">
        <v>84.53</v>
      </c>
      <c r="J92" s="28">
        <v>80.24</v>
      </c>
      <c r="K92" s="28">
        <v>88.33</v>
      </c>
      <c r="L92" s="28" t="s">
        <v>134</v>
      </c>
      <c r="M92" s="29" t="s">
        <v>451</v>
      </c>
      <c r="N92" s="1"/>
      <c r="O92" s="1"/>
      <c r="P92" s="1"/>
      <c r="Q92" s="1"/>
      <c r="R92" s="1"/>
      <c r="S92" s="1"/>
      <c r="T92" s="1"/>
      <c r="U92" s="1"/>
      <c r="V92" s="1"/>
      <c r="W92" s="1"/>
      <c r="X92" s="1"/>
      <c r="Y92" s="1"/>
      <c r="Z92" s="1"/>
      <c r="AA92" s="1"/>
      <c r="AB92" s="1"/>
      <c r="AC92" s="1"/>
    </row>
    <row r="93" spans="1:29" ht="19.5" customHeight="1">
      <c r="A93" s="30" t="s">
        <v>169</v>
      </c>
      <c r="B93" s="31" t="s">
        <v>160</v>
      </c>
      <c r="C93" s="32">
        <v>1.5</v>
      </c>
      <c r="D93" s="32">
        <v>1.5</v>
      </c>
      <c r="E93" s="32">
        <v>1.5</v>
      </c>
      <c r="F93" s="32">
        <v>1.5</v>
      </c>
      <c r="G93" s="32">
        <v>1.5</v>
      </c>
      <c r="H93" s="32">
        <v>1.5</v>
      </c>
      <c r="I93" s="32">
        <v>1.5</v>
      </c>
      <c r="J93" s="32">
        <v>1.5</v>
      </c>
      <c r="K93" s="32">
        <v>1.5</v>
      </c>
      <c r="L93" s="31" t="s">
        <v>121</v>
      </c>
      <c r="M93" s="33" t="s">
        <v>168</v>
      </c>
      <c r="N93" s="1"/>
      <c r="O93" s="1"/>
      <c r="P93" s="1"/>
      <c r="Q93" s="1"/>
      <c r="R93" s="1"/>
      <c r="S93" s="1"/>
      <c r="T93" s="1"/>
      <c r="U93" s="1"/>
      <c r="V93" s="1"/>
      <c r="W93" s="1"/>
      <c r="X93" s="1"/>
      <c r="Y93" s="1"/>
      <c r="Z93" s="1"/>
      <c r="AA93" s="1"/>
      <c r="AB93" s="1"/>
      <c r="AC93" s="1"/>
    </row>
    <row r="94" spans="1:29" ht="19.5" customHeight="1">
      <c r="A94" s="27" t="s">
        <v>167</v>
      </c>
      <c r="B94" s="28" t="s">
        <v>166</v>
      </c>
      <c r="C94" s="28">
        <v>1.93</v>
      </c>
      <c r="D94" s="28">
        <v>2</v>
      </c>
      <c r="E94" s="28">
        <v>2</v>
      </c>
      <c r="F94" s="28">
        <v>2</v>
      </c>
      <c r="G94" s="28">
        <v>2</v>
      </c>
      <c r="H94" s="28">
        <v>1.94</v>
      </c>
      <c r="I94" s="28">
        <v>2</v>
      </c>
      <c r="J94" s="28">
        <v>1.68</v>
      </c>
      <c r="K94" s="28">
        <v>1.94</v>
      </c>
      <c r="L94" s="28" t="s">
        <v>165</v>
      </c>
      <c r="M94" s="29" t="s">
        <v>452</v>
      </c>
      <c r="N94" s="1"/>
      <c r="O94" s="1"/>
      <c r="P94" s="1"/>
      <c r="Q94" s="1"/>
      <c r="R94" s="1"/>
      <c r="S94" s="1"/>
      <c r="T94" s="1"/>
      <c r="U94" s="1"/>
      <c r="V94" s="1"/>
      <c r="W94" s="1"/>
      <c r="X94" s="1"/>
      <c r="Y94" s="1"/>
      <c r="Z94" s="1"/>
      <c r="AA94" s="1"/>
      <c r="AB94" s="1"/>
      <c r="AC94" s="1"/>
    </row>
    <row r="95" spans="1:29" ht="19.5" customHeight="1">
      <c r="A95" s="30" t="s">
        <v>356</v>
      </c>
      <c r="B95" s="31" t="s">
        <v>160</v>
      </c>
      <c r="C95" s="32">
        <v>1</v>
      </c>
      <c r="D95" s="32">
        <v>1</v>
      </c>
      <c r="E95" s="32">
        <v>1</v>
      </c>
      <c r="F95" s="32">
        <v>1</v>
      </c>
      <c r="G95" s="32">
        <v>1</v>
      </c>
      <c r="H95" s="32">
        <v>1</v>
      </c>
      <c r="I95" s="32">
        <v>1</v>
      </c>
      <c r="J95" s="32">
        <v>1</v>
      </c>
      <c r="K95" s="32">
        <v>1</v>
      </c>
      <c r="L95" s="31" t="s">
        <v>121</v>
      </c>
      <c r="M95" s="33" t="s">
        <v>453</v>
      </c>
      <c r="N95" s="1"/>
      <c r="O95" s="1"/>
      <c r="P95" s="1"/>
      <c r="Q95" s="1"/>
      <c r="R95" s="1"/>
      <c r="S95" s="1"/>
      <c r="T95" s="1"/>
      <c r="U95" s="1"/>
      <c r="V95" s="1"/>
      <c r="W95" s="1"/>
      <c r="X95" s="1"/>
      <c r="Y95" s="1"/>
      <c r="Z95" s="1"/>
      <c r="AA95" s="1"/>
      <c r="AB95" s="1"/>
      <c r="AC95" s="1"/>
    </row>
    <row r="96" spans="1:29" ht="19.5" customHeight="1">
      <c r="A96" s="57" t="s">
        <v>163</v>
      </c>
      <c r="B96" s="57"/>
      <c r="C96" s="58"/>
      <c r="D96" s="58"/>
      <c r="E96" s="58"/>
      <c r="F96" s="58"/>
      <c r="G96" s="34"/>
      <c r="H96" s="34"/>
      <c r="I96" s="34"/>
      <c r="J96" s="34"/>
      <c r="K96" s="34"/>
      <c r="L96" s="57" t="s">
        <v>162</v>
      </c>
      <c r="M96" s="57"/>
      <c r="N96" s="1"/>
      <c r="O96" s="1"/>
      <c r="P96" s="1"/>
      <c r="Q96" s="1"/>
      <c r="R96" s="1"/>
      <c r="S96" s="1"/>
      <c r="T96" s="1"/>
      <c r="U96" s="1"/>
      <c r="V96" s="1"/>
      <c r="W96" s="1"/>
      <c r="X96" s="1"/>
      <c r="Y96" s="1"/>
      <c r="Z96" s="1"/>
      <c r="AA96" s="1"/>
      <c r="AB96" s="1"/>
      <c r="AC96" s="1"/>
    </row>
    <row r="97" spans="1:29" ht="19.5" customHeight="1">
      <c r="A97" s="27" t="s">
        <v>161</v>
      </c>
      <c r="B97" s="28" t="s">
        <v>160</v>
      </c>
      <c r="C97" s="28">
        <v>11.67</v>
      </c>
      <c r="D97" s="28" t="s">
        <v>511</v>
      </c>
      <c r="E97" s="28">
        <v>11.67</v>
      </c>
      <c r="F97" s="28">
        <v>11.67</v>
      </c>
      <c r="G97" s="28" t="s">
        <v>511</v>
      </c>
      <c r="H97" s="28">
        <v>11.67</v>
      </c>
      <c r="I97" s="28">
        <v>11.67</v>
      </c>
      <c r="J97" s="28">
        <v>11.67</v>
      </c>
      <c r="K97" s="28">
        <v>11.66</v>
      </c>
      <c r="L97" s="28" t="s">
        <v>121</v>
      </c>
      <c r="M97" s="29" t="s">
        <v>454</v>
      </c>
      <c r="N97" s="1"/>
      <c r="O97" s="1"/>
      <c r="P97" s="1"/>
      <c r="Q97" s="1"/>
      <c r="R97" s="1"/>
      <c r="S97" s="1"/>
      <c r="T97" s="1"/>
      <c r="U97" s="1"/>
      <c r="V97" s="1"/>
      <c r="W97" s="1"/>
      <c r="X97" s="1"/>
      <c r="Y97" s="1"/>
      <c r="Z97" s="1"/>
      <c r="AA97" s="1"/>
      <c r="AB97" s="1"/>
      <c r="AC97" s="1"/>
    </row>
    <row r="98" spans="1:29" ht="19.5" customHeight="1">
      <c r="A98" s="30" t="s">
        <v>159</v>
      </c>
      <c r="B98" s="31" t="s">
        <v>158</v>
      </c>
      <c r="C98" s="32">
        <v>75</v>
      </c>
      <c r="D98" s="32">
        <v>75</v>
      </c>
      <c r="E98" s="32">
        <v>75</v>
      </c>
      <c r="F98" s="32">
        <v>81.46</v>
      </c>
      <c r="G98" s="32">
        <v>75.29</v>
      </c>
      <c r="H98" s="32">
        <v>73.44</v>
      </c>
      <c r="I98" s="32">
        <v>83.41</v>
      </c>
      <c r="J98" s="32">
        <v>76.67</v>
      </c>
      <c r="K98" s="32">
        <v>80.33</v>
      </c>
      <c r="L98" s="31" t="s">
        <v>157</v>
      </c>
      <c r="M98" s="33" t="s">
        <v>156</v>
      </c>
      <c r="N98" s="1"/>
      <c r="O98" s="1"/>
      <c r="P98" s="1"/>
      <c r="Q98" s="1"/>
      <c r="R98" s="1"/>
      <c r="S98" s="1"/>
      <c r="T98" s="1"/>
      <c r="U98" s="1"/>
      <c r="V98" s="1"/>
      <c r="W98" s="1"/>
      <c r="X98" s="1"/>
      <c r="Y98" s="1"/>
      <c r="Z98" s="1"/>
      <c r="AA98" s="1"/>
      <c r="AB98" s="1"/>
      <c r="AC98" s="1"/>
    </row>
    <row r="99" spans="1:29" ht="19.5" customHeight="1">
      <c r="A99" s="27" t="s">
        <v>155</v>
      </c>
      <c r="B99" s="28" t="s">
        <v>154</v>
      </c>
      <c r="C99" s="28">
        <v>100</v>
      </c>
      <c r="D99" s="28">
        <v>105</v>
      </c>
      <c r="E99" s="28">
        <v>105</v>
      </c>
      <c r="F99" s="28">
        <v>104.48</v>
      </c>
      <c r="G99" s="28">
        <v>110.83</v>
      </c>
      <c r="H99" s="28">
        <v>100.15</v>
      </c>
      <c r="I99" s="28">
        <v>105</v>
      </c>
      <c r="J99" s="28">
        <v>106.77</v>
      </c>
      <c r="K99" s="28">
        <v>104.78</v>
      </c>
      <c r="L99" s="28" t="s">
        <v>153</v>
      </c>
      <c r="M99" s="29" t="s">
        <v>357</v>
      </c>
      <c r="N99" s="1"/>
      <c r="O99" s="1"/>
      <c r="P99" s="1"/>
      <c r="Q99" s="1"/>
      <c r="R99" s="1"/>
      <c r="S99" s="1"/>
      <c r="T99" s="1"/>
      <c r="U99" s="1"/>
      <c r="V99" s="1"/>
      <c r="W99" s="1"/>
      <c r="X99" s="1"/>
      <c r="Y99" s="1"/>
      <c r="Z99" s="1"/>
      <c r="AA99" s="1"/>
      <c r="AB99" s="1"/>
      <c r="AC99" s="1"/>
    </row>
    <row r="100" spans="1:29" ht="19.5" customHeight="1">
      <c r="A100" s="30" t="s">
        <v>152</v>
      </c>
      <c r="B100" s="31" t="s">
        <v>151</v>
      </c>
      <c r="C100" s="32">
        <v>40</v>
      </c>
      <c r="D100" s="32">
        <v>32.73</v>
      </c>
      <c r="E100" s="32">
        <v>25.52</v>
      </c>
      <c r="F100" s="32">
        <v>23.13</v>
      </c>
      <c r="G100" s="32">
        <v>23.75</v>
      </c>
      <c r="H100" s="32">
        <v>30</v>
      </c>
      <c r="I100" s="32">
        <v>21.13</v>
      </c>
      <c r="J100" s="32">
        <v>32.19</v>
      </c>
      <c r="K100" s="32">
        <v>26.18</v>
      </c>
      <c r="L100" s="31" t="s">
        <v>150</v>
      </c>
      <c r="M100" s="33" t="s">
        <v>455</v>
      </c>
      <c r="N100" s="1"/>
      <c r="O100" s="1"/>
      <c r="P100" s="1"/>
      <c r="Q100" s="1"/>
      <c r="R100" s="1"/>
      <c r="S100" s="1"/>
      <c r="T100" s="1"/>
      <c r="U100" s="1"/>
      <c r="V100" s="1"/>
      <c r="W100" s="1"/>
      <c r="X100" s="1"/>
      <c r="Y100" s="1"/>
      <c r="Z100" s="1"/>
      <c r="AA100" s="1"/>
      <c r="AB100" s="1"/>
      <c r="AC100" s="1"/>
    </row>
    <row r="101" spans="1:29" ht="19.5" customHeight="1">
      <c r="A101" s="27" t="s">
        <v>149</v>
      </c>
      <c r="B101" s="28" t="s">
        <v>148</v>
      </c>
      <c r="C101" s="28">
        <v>10</v>
      </c>
      <c r="D101" s="28">
        <v>10.94</v>
      </c>
      <c r="E101" s="28">
        <v>10</v>
      </c>
      <c r="F101" s="28">
        <v>11.65</v>
      </c>
      <c r="G101" s="28">
        <v>11.17</v>
      </c>
      <c r="H101" s="28">
        <v>10</v>
      </c>
      <c r="I101" s="28">
        <v>11.49</v>
      </c>
      <c r="J101" s="28">
        <v>11.38</v>
      </c>
      <c r="K101" s="28">
        <v>11.27</v>
      </c>
      <c r="L101" s="28" t="s">
        <v>147</v>
      </c>
      <c r="M101" s="29" t="s">
        <v>456</v>
      </c>
      <c r="N101" s="1"/>
      <c r="O101" s="1"/>
      <c r="P101" s="1"/>
      <c r="Q101" s="1"/>
      <c r="R101" s="1"/>
      <c r="S101" s="1"/>
      <c r="T101" s="1"/>
      <c r="U101" s="1"/>
      <c r="V101" s="1"/>
      <c r="W101" s="1"/>
      <c r="X101" s="1"/>
      <c r="Y101" s="1"/>
      <c r="Z101" s="1"/>
      <c r="AA101" s="1"/>
      <c r="AB101" s="1"/>
      <c r="AC101" s="1"/>
    </row>
    <row r="102" spans="1:29" ht="19.5" customHeight="1">
      <c r="A102" s="30" t="s">
        <v>146</v>
      </c>
      <c r="B102" s="31" t="s">
        <v>145</v>
      </c>
      <c r="C102" s="32">
        <v>15</v>
      </c>
      <c r="D102" s="32">
        <v>16.71</v>
      </c>
      <c r="E102" s="32">
        <v>15</v>
      </c>
      <c r="F102" s="32">
        <v>16.69</v>
      </c>
      <c r="G102" s="32">
        <v>16.92</v>
      </c>
      <c r="H102" s="32">
        <v>15.9</v>
      </c>
      <c r="I102" s="32">
        <v>16.48</v>
      </c>
      <c r="J102" s="32">
        <v>15.44</v>
      </c>
      <c r="K102" s="32">
        <v>16.37</v>
      </c>
      <c r="L102" s="31" t="s">
        <v>144</v>
      </c>
      <c r="M102" s="33" t="s">
        <v>143</v>
      </c>
      <c r="N102" s="1"/>
      <c r="O102" s="1"/>
      <c r="P102" s="1"/>
      <c r="Q102" s="1"/>
      <c r="R102" s="1"/>
      <c r="S102" s="1"/>
      <c r="T102" s="1"/>
      <c r="U102" s="1"/>
      <c r="V102" s="1"/>
      <c r="W102" s="1"/>
      <c r="X102" s="1"/>
      <c r="Y102" s="1"/>
      <c r="Z102" s="1"/>
      <c r="AA102" s="1"/>
      <c r="AB102" s="1"/>
      <c r="AC102" s="1"/>
    </row>
    <row r="103" spans="1:29" ht="19.5" customHeight="1">
      <c r="A103" s="27" t="s">
        <v>142</v>
      </c>
      <c r="B103" s="28" t="s">
        <v>141</v>
      </c>
      <c r="C103" s="28">
        <v>88.44</v>
      </c>
      <c r="D103" s="28">
        <v>109.69</v>
      </c>
      <c r="E103" s="28">
        <v>88.85</v>
      </c>
      <c r="F103" s="28">
        <v>75.52</v>
      </c>
      <c r="G103" s="28">
        <v>100.5</v>
      </c>
      <c r="H103" s="28">
        <v>83.96</v>
      </c>
      <c r="I103" s="28">
        <v>71.88</v>
      </c>
      <c r="J103" s="28">
        <v>178.02</v>
      </c>
      <c r="K103" s="28">
        <v>106.98</v>
      </c>
      <c r="L103" s="28" t="s">
        <v>140</v>
      </c>
      <c r="M103" s="29" t="s">
        <v>457</v>
      </c>
      <c r="N103" s="1"/>
      <c r="O103" s="1"/>
      <c r="P103" s="1"/>
      <c r="Q103" s="1"/>
      <c r="R103" s="1"/>
      <c r="S103" s="1"/>
      <c r="T103" s="1"/>
      <c r="U103" s="1"/>
      <c r="V103" s="1"/>
      <c r="W103" s="1"/>
      <c r="X103" s="1"/>
      <c r="Y103" s="1"/>
      <c r="Z103" s="1"/>
      <c r="AA103" s="1"/>
      <c r="AB103" s="1"/>
      <c r="AC103" s="1"/>
    </row>
    <row r="104" spans="1:29" ht="19.5" customHeight="1">
      <c r="A104" s="30" t="s">
        <v>139</v>
      </c>
      <c r="B104" s="31" t="s">
        <v>138</v>
      </c>
      <c r="C104" s="32">
        <v>19.06</v>
      </c>
      <c r="D104" s="32">
        <v>21.88</v>
      </c>
      <c r="E104" s="32">
        <v>20.52</v>
      </c>
      <c r="F104" s="32">
        <v>20.73</v>
      </c>
      <c r="G104" s="32">
        <v>19.69</v>
      </c>
      <c r="H104" s="32">
        <v>30</v>
      </c>
      <c r="I104" s="32">
        <v>13.63</v>
      </c>
      <c r="J104" s="32">
        <v>46.77</v>
      </c>
      <c r="K104" s="32">
        <v>24.03</v>
      </c>
      <c r="L104" s="31" t="s">
        <v>137</v>
      </c>
      <c r="M104" s="33" t="s">
        <v>458</v>
      </c>
      <c r="N104" s="1"/>
      <c r="O104" s="1"/>
      <c r="P104" s="1"/>
      <c r="Q104" s="1"/>
      <c r="R104" s="1"/>
      <c r="S104" s="1"/>
      <c r="T104" s="1"/>
      <c r="U104" s="1"/>
      <c r="V104" s="1"/>
      <c r="W104" s="1"/>
      <c r="X104" s="1"/>
      <c r="Y104" s="1"/>
      <c r="Z104" s="1"/>
      <c r="AA104" s="1"/>
      <c r="AB104" s="1"/>
      <c r="AC104" s="1"/>
    </row>
    <row r="105" spans="1:29" ht="19.5" customHeight="1">
      <c r="A105" s="27" t="s">
        <v>136</v>
      </c>
      <c r="B105" s="28" t="s">
        <v>135</v>
      </c>
      <c r="C105" s="28">
        <v>4.51</v>
      </c>
      <c r="D105" s="28">
        <v>10.08</v>
      </c>
      <c r="E105" s="28">
        <v>10.49</v>
      </c>
      <c r="F105" s="28">
        <v>4.55</v>
      </c>
      <c r="G105" s="28">
        <v>5.24</v>
      </c>
      <c r="H105" s="28">
        <v>9.17</v>
      </c>
      <c r="I105" s="28">
        <v>6.5</v>
      </c>
      <c r="J105" s="28">
        <v>6.72</v>
      </c>
      <c r="K105" s="28">
        <v>6.98</v>
      </c>
      <c r="L105" s="28" t="s">
        <v>134</v>
      </c>
      <c r="M105" s="29" t="s">
        <v>459</v>
      </c>
      <c r="N105" s="1"/>
      <c r="O105" s="1"/>
      <c r="P105" s="1"/>
      <c r="Q105" s="1"/>
      <c r="R105" s="1"/>
      <c r="S105" s="1"/>
      <c r="T105" s="1"/>
      <c r="U105" s="1"/>
      <c r="V105" s="1"/>
      <c r="W105" s="1"/>
      <c r="X105" s="1"/>
      <c r="Y105" s="1"/>
      <c r="Z105" s="1"/>
      <c r="AA105" s="1"/>
      <c r="AB105" s="1"/>
      <c r="AC105" s="1"/>
    </row>
    <row r="106" spans="1:29" ht="19.5" customHeight="1">
      <c r="A106" s="30" t="s">
        <v>133</v>
      </c>
      <c r="B106" s="31" t="s">
        <v>132</v>
      </c>
      <c r="C106" s="32">
        <v>1.52</v>
      </c>
      <c r="D106" s="32">
        <v>1.53</v>
      </c>
      <c r="E106" s="32">
        <v>1.5</v>
      </c>
      <c r="F106" s="32">
        <v>1.5</v>
      </c>
      <c r="G106" s="32">
        <v>1.5</v>
      </c>
      <c r="H106" s="32">
        <v>1.5</v>
      </c>
      <c r="I106" s="32">
        <v>1.5</v>
      </c>
      <c r="J106" s="32">
        <v>1.52</v>
      </c>
      <c r="K106" s="32">
        <v>1.5</v>
      </c>
      <c r="L106" s="31" t="s">
        <v>131</v>
      </c>
      <c r="M106" s="33" t="s">
        <v>460</v>
      </c>
      <c r="N106" s="1"/>
      <c r="O106" s="1"/>
      <c r="P106" s="1"/>
      <c r="Q106" s="1"/>
      <c r="R106" s="1"/>
      <c r="S106" s="1"/>
      <c r="T106" s="1"/>
      <c r="U106" s="1"/>
      <c r="V106" s="1"/>
      <c r="W106" s="1"/>
      <c r="X106" s="1"/>
      <c r="Y106" s="1"/>
      <c r="Z106" s="1"/>
      <c r="AA106" s="1"/>
      <c r="AB106" s="1"/>
      <c r="AC106" s="1"/>
    </row>
    <row r="107" spans="1:29" ht="19.5" customHeight="1">
      <c r="A107" s="27" t="s">
        <v>130</v>
      </c>
      <c r="B107" s="28" t="s">
        <v>129</v>
      </c>
      <c r="C107" s="28">
        <v>12.5</v>
      </c>
      <c r="D107" s="28">
        <v>11.72</v>
      </c>
      <c r="E107" s="28">
        <v>11.97</v>
      </c>
      <c r="F107" s="28">
        <v>12.43</v>
      </c>
      <c r="G107" s="28">
        <v>11.45</v>
      </c>
      <c r="H107" s="28">
        <v>11.85</v>
      </c>
      <c r="I107" s="28">
        <v>12.7</v>
      </c>
      <c r="J107" s="28">
        <v>12.53</v>
      </c>
      <c r="K107" s="28">
        <v>12.22</v>
      </c>
      <c r="L107" s="28" t="s">
        <v>128</v>
      </c>
      <c r="M107" s="29" t="s">
        <v>461</v>
      </c>
      <c r="N107" s="1"/>
      <c r="O107" s="1"/>
      <c r="P107" s="1"/>
      <c r="Q107" s="1"/>
      <c r="R107" s="1"/>
      <c r="S107" s="1"/>
      <c r="T107" s="1"/>
      <c r="U107" s="1"/>
      <c r="V107" s="1"/>
      <c r="W107" s="1"/>
      <c r="X107" s="1"/>
      <c r="Y107" s="1"/>
      <c r="Z107" s="1"/>
      <c r="AA107" s="1"/>
      <c r="AB107" s="1"/>
      <c r="AC107" s="1"/>
    </row>
    <row r="108" spans="1:29" ht="19.5" customHeight="1">
      <c r="A108" s="30" t="s">
        <v>127</v>
      </c>
      <c r="B108" s="31" t="s">
        <v>126</v>
      </c>
      <c r="C108" s="32">
        <v>14.32</v>
      </c>
      <c r="D108" s="32">
        <v>15.13</v>
      </c>
      <c r="E108" s="32">
        <v>14.29</v>
      </c>
      <c r="F108" s="32">
        <v>14.17</v>
      </c>
      <c r="G108" s="32">
        <v>14.66</v>
      </c>
      <c r="H108" s="32">
        <v>13.42</v>
      </c>
      <c r="I108" s="32">
        <v>14.59</v>
      </c>
      <c r="J108" s="32">
        <v>14.21</v>
      </c>
      <c r="K108" s="32">
        <v>14.22</v>
      </c>
      <c r="L108" s="31" t="s">
        <v>125</v>
      </c>
      <c r="M108" s="33" t="s">
        <v>124</v>
      </c>
      <c r="N108" s="1"/>
      <c r="O108" s="1"/>
      <c r="P108" s="1"/>
      <c r="Q108" s="1"/>
      <c r="R108" s="1"/>
      <c r="S108" s="1"/>
      <c r="T108" s="1"/>
      <c r="U108" s="1"/>
      <c r="V108" s="1"/>
      <c r="W108" s="1"/>
      <c r="X108" s="1"/>
      <c r="Y108" s="1"/>
      <c r="Z108" s="1"/>
      <c r="AA108" s="1"/>
      <c r="AB108" s="1"/>
      <c r="AC108" s="1"/>
    </row>
    <row r="109" spans="1:29" ht="19.5" customHeight="1">
      <c r="A109" s="27" t="s">
        <v>123</v>
      </c>
      <c r="B109" s="28" t="s">
        <v>122</v>
      </c>
      <c r="C109" s="28">
        <v>2.01</v>
      </c>
      <c r="D109" s="28">
        <v>2.77</v>
      </c>
      <c r="E109" s="28">
        <v>2.61</v>
      </c>
      <c r="F109" s="28">
        <v>2.5</v>
      </c>
      <c r="G109" s="28">
        <v>2.71</v>
      </c>
      <c r="H109" s="28">
        <v>2.5</v>
      </c>
      <c r="I109" s="28">
        <v>2.42</v>
      </c>
      <c r="J109" s="28">
        <v>2.72</v>
      </c>
      <c r="K109" s="28">
        <v>2.54</v>
      </c>
      <c r="L109" s="28" t="s">
        <v>121</v>
      </c>
      <c r="M109" s="29" t="s">
        <v>462</v>
      </c>
      <c r="N109" s="1"/>
      <c r="O109" s="1"/>
      <c r="P109" s="1"/>
      <c r="Q109" s="1"/>
      <c r="R109" s="1"/>
      <c r="S109" s="1"/>
      <c r="T109" s="1"/>
      <c r="U109" s="1"/>
      <c r="V109" s="1"/>
      <c r="W109" s="1"/>
      <c r="X109" s="1"/>
      <c r="Y109" s="1"/>
      <c r="Z109" s="1"/>
      <c r="AA109" s="1"/>
      <c r="AB109" s="1"/>
      <c r="AC109" s="1"/>
    </row>
    <row r="110" spans="1:29" ht="19.5" customHeight="1">
      <c r="A110" s="30" t="s">
        <v>120</v>
      </c>
      <c r="B110" s="31" t="s">
        <v>119</v>
      </c>
      <c r="C110" s="32">
        <v>55.4</v>
      </c>
      <c r="D110" s="32">
        <v>53.99</v>
      </c>
      <c r="E110" s="32">
        <v>55.89</v>
      </c>
      <c r="F110" s="32">
        <v>57.67</v>
      </c>
      <c r="G110" s="32">
        <v>54.81</v>
      </c>
      <c r="H110" s="32">
        <v>58</v>
      </c>
      <c r="I110" s="32">
        <v>56.92</v>
      </c>
      <c r="J110" s="32">
        <v>56.13</v>
      </c>
      <c r="K110" s="32">
        <v>55.98</v>
      </c>
      <c r="L110" s="31" t="s">
        <v>118</v>
      </c>
      <c r="M110" s="33" t="s">
        <v>463</v>
      </c>
      <c r="N110" s="1"/>
      <c r="O110" s="1"/>
      <c r="P110" s="1"/>
      <c r="Q110" s="1"/>
      <c r="R110" s="1"/>
      <c r="S110" s="1"/>
      <c r="T110" s="1"/>
      <c r="U110" s="1"/>
      <c r="V110" s="1"/>
      <c r="W110" s="1"/>
      <c r="X110" s="1"/>
      <c r="Y110" s="1"/>
      <c r="Z110" s="1"/>
      <c r="AA110" s="1"/>
      <c r="AB110" s="1"/>
      <c r="AC110" s="1"/>
    </row>
    <row r="111" spans="1:29" ht="19.5" customHeight="1">
      <c r="A111" s="27" t="s">
        <v>117</v>
      </c>
      <c r="B111" s="28" t="s">
        <v>116</v>
      </c>
      <c r="C111" s="28">
        <v>9.62</v>
      </c>
      <c r="D111" s="28">
        <v>8.86</v>
      </c>
      <c r="E111" s="28">
        <v>8.78</v>
      </c>
      <c r="F111" s="28">
        <v>8.83</v>
      </c>
      <c r="G111" s="28">
        <v>9.24</v>
      </c>
      <c r="H111" s="28">
        <v>9.12</v>
      </c>
      <c r="I111" s="28">
        <v>9.36</v>
      </c>
      <c r="J111" s="28">
        <v>9.4</v>
      </c>
      <c r="K111" s="28">
        <v>8.76</v>
      </c>
      <c r="L111" s="28" t="s">
        <v>115</v>
      </c>
      <c r="M111" s="29" t="s">
        <v>464</v>
      </c>
      <c r="N111" s="1"/>
      <c r="O111" s="1"/>
      <c r="P111" s="1"/>
      <c r="Q111" s="1"/>
      <c r="R111" s="1"/>
      <c r="S111" s="1"/>
      <c r="T111" s="1"/>
      <c r="U111" s="1"/>
      <c r="V111" s="1"/>
      <c r="W111" s="1"/>
      <c r="X111" s="1"/>
      <c r="Y111" s="1"/>
      <c r="Z111" s="1"/>
      <c r="AA111" s="1"/>
      <c r="AB111" s="1"/>
      <c r="AC111" s="1"/>
    </row>
    <row r="112" spans="1:29" ht="19.5" customHeight="1">
      <c r="A112" s="57" t="s">
        <v>114</v>
      </c>
      <c r="B112" s="57"/>
      <c r="C112" s="58"/>
      <c r="D112" s="58"/>
      <c r="E112" s="58"/>
      <c r="F112" s="58"/>
      <c r="G112" s="58"/>
      <c r="H112" s="58"/>
      <c r="I112" s="58"/>
      <c r="J112" s="58"/>
      <c r="K112" s="34"/>
      <c r="L112" s="57" t="s">
        <v>113</v>
      </c>
      <c r="M112" s="57"/>
      <c r="N112" s="1"/>
      <c r="O112" s="1"/>
      <c r="P112" s="1"/>
      <c r="Q112" s="1"/>
      <c r="R112" s="1"/>
      <c r="S112" s="1"/>
      <c r="T112" s="1"/>
      <c r="U112" s="1"/>
      <c r="V112" s="1"/>
      <c r="W112" s="1"/>
      <c r="X112" s="1"/>
      <c r="Y112" s="1"/>
      <c r="Z112" s="1"/>
      <c r="AA112" s="1"/>
      <c r="AB112" s="1"/>
      <c r="AC112" s="1"/>
    </row>
    <row r="113" spans="1:29" ht="19.5" customHeight="1">
      <c r="A113" s="30" t="s">
        <v>112</v>
      </c>
      <c r="B113" s="31" t="s">
        <v>111</v>
      </c>
      <c r="C113" s="32">
        <v>3.5</v>
      </c>
      <c r="D113" s="32">
        <v>3.67</v>
      </c>
      <c r="E113" s="32">
        <v>4</v>
      </c>
      <c r="F113" s="32">
        <v>4</v>
      </c>
      <c r="G113" s="32">
        <v>3.33</v>
      </c>
      <c r="H113" s="32">
        <v>4</v>
      </c>
      <c r="I113" s="32">
        <v>4</v>
      </c>
      <c r="J113" s="32">
        <v>4</v>
      </c>
      <c r="K113" s="32">
        <v>3.37</v>
      </c>
      <c r="L113" s="31" t="s">
        <v>110</v>
      </c>
      <c r="M113" s="33" t="s">
        <v>465</v>
      </c>
      <c r="N113" s="1"/>
      <c r="O113" s="1"/>
      <c r="P113" s="1"/>
      <c r="Q113" s="1"/>
      <c r="R113" s="1"/>
      <c r="S113" s="1"/>
      <c r="T113" s="1"/>
      <c r="U113" s="1"/>
      <c r="V113" s="1"/>
      <c r="W113" s="1"/>
      <c r="X113" s="1"/>
      <c r="Y113" s="1"/>
      <c r="Z113" s="1"/>
      <c r="AA113" s="1"/>
      <c r="AB113" s="1"/>
      <c r="AC113" s="1"/>
    </row>
    <row r="114" spans="1:29" ht="19.5" customHeight="1">
      <c r="A114" s="27" t="s">
        <v>109</v>
      </c>
      <c r="B114" s="28" t="s">
        <v>106</v>
      </c>
      <c r="C114" s="28">
        <v>80</v>
      </c>
      <c r="D114" s="28">
        <v>126.95</v>
      </c>
      <c r="E114" s="28">
        <v>92.92</v>
      </c>
      <c r="F114" s="28">
        <v>106.95</v>
      </c>
      <c r="G114" s="28">
        <v>73.26</v>
      </c>
      <c r="H114" s="28">
        <v>83.26</v>
      </c>
      <c r="I114" s="28">
        <v>86.81</v>
      </c>
      <c r="J114" s="28">
        <v>92.5</v>
      </c>
      <c r="K114" s="28">
        <v>84.2</v>
      </c>
      <c r="L114" s="28" t="s">
        <v>105</v>
      </c>
      <c r="M114" s="29" t="s">
        <v>108</v>
      </c>
      <c r="N114" s="1"/>
      <c r="O114" s="1"/>
      <c r="P114" s="1"/>
      <c r="Q114" s="1"/>
      <c r="R114" s="1"/>
      <c r="S114" s="1"/>
      <c r="T114" s="1"/>
      <c r="U114" s="1"/>
      <c r="V114" s="1"/>
      <c r="W114" s="1"/>
      <c r="X114" s="1"/>
      <c r="Y114" s="1"/>
      <c r="Z114" s="1"/>
      <c r="AA114" s="1"/>
      <c r="AB114" s="1"/>
      <c r="AC114" s="1"/>
    </row>
    <row r="115" spans="1:29" ht="19.5" customHeight="1">
      <c r="A115" s="30" t="s">
        <v>107</v>
      </c>
      <c r="B115" s="31" t="s">
        <v>106</v>
      </c>
      <c r="C115" s="32">
        <v>56.53</v>
      </c>
      <c r="D115" s="32">
        <v>57.78</v>
      </c>
      <c r="E115" s="32">
        <v>40.28</v>
      </c>
      <c r="F115" s="32">
        <v>58.89</v>
      </c>
      <c r="G115" s="32">
        <v>60</v>
      </c>
      <c r="H115" s="32">
        <v>30</v>
      </c>
      <c r="I115" s="32">
        <v>78.54</v>
      </c>
      <c r="J115" s="32">
        <v>58.82</v>
      </c>
      <c r="K115" s="32">
        <v>56.5</v>
      </c>
      <c r="L115" s="31" t="s">
        <v>105</v>
      </c>
      <c r="M115" s="33" t="s">
        <v>104</v>
      </c>
      <c r="N115" s="1"/>
      <c r="O115" s="1"/>
      <c r="P115" s="1"/>
      <c r="Q115" s="1"/>
      <c r="R115" s="1"/>
      <c r="S115" s="1"/>
      <c r="T115" s="1"/>
      <c r="U115" s="1"/>
      <c r="V115" s="1"/>
      <c r="W115" s="1"/>
      <c r="X115" s="1"/>
      <c r="Y115" s="1"/>
      <c r="Z115" s="1"/>
      <c r="AA115" s="1"/>
      <c r="AB115" s="1"/>
      <c r="AC115" s="1"/>
    </row>
    <row r="116" spans="1:29" ht="19.5" customHeight="1">
      <c r="A116" s="27" t="s">
        <v>103</v>
      </c>
      <c r="B116" s="28" t="s">
        <v>100</v>
      </c>
      <c r="C116" s="28">
        <v>36.67</v>
      </c>
      <c r="D116" s="28">
        <v>45</v>
      </c>
      <c r="E116" s="28">
        <v>83</v>
      </c>
      <c r="F116" s="28">
        <v>41.39</v>
      </c>
      <c r="G116" s="28">
        <v>56.67</v>
      </c>
      <c r="H116" s="28">
        <v>30</v>
      </c>
      <c r="I116" s="28">
        <v>63.33</v>
      </c>
      <c r="J116" s="28">
        <v>39.45</v>
      </c>
      <c r="K116" s="28">
        <v>44.88</v>
      </c>
      <c r="L116" s="28" t="s">
        <v>99</v>
      </c>
      <c r="M116" s="29" t="s">
        <v>466</v>
      </c>
      <c r="N116" s="1"/>
      <c r="O116" s="1"/>
      <c r="P116" s="1"/>
      <c r="Q116" s="1"/>
      <c r="R116" s="1"/>
      <c r="S116" s="1"/>
      <c r="T116" s="1"/>
      <c r="U116" s="1"/>
      <c r="V116" s="1"/>
      <c r="W116" s="1"/>
      <c r="X116" s="1"/>
      <c r="Y116" s="1"/>
      <c r="Z116" s="1"/>
      <c r="AA116" s="1"/>
      <c r="AB116" s="1"/>
      <c r="AC116" s="1"/>
    </row>
    <row r="117" spans="1:29" ht="19.5" customHeight="1">
      <c r="A117" s="30" t="s">
        <v>358</v>
      </c>
      <c r="B117" s="31" t="s">
        <v>100</v>
      </c>
      <c r="C117" s="32">
        <v>143.33</v>
      </c>
      <c r="D117" s="32">
        <v>135.28</v>
      </c>
      <c r="E117" s="32">
        <v>272.64</v>
      </c>
      <c r="F117" s="32">
        <v>122.71</v>
      </c>
      <c r="G117" s="32">
        <v>130</v>
      </c>
      <c r="H117" s="32">
        <v>100</v>
      </c>
      <c r="I117" s="32">
        <v>146.67</v>
      </c>
      <c r="J117" s="32">
        <v>142.36</v>
      </c>
      <c r="K117" s="32">
        <v>142.1</v>
      </c>
      <c r="L117" s="31" t="s">
        <v>99</v>
      </c>
      <c r="M117" s="33" t="s">
        <v>467</v>
      </c>
      <c r="N117" s="1"/>
      <c r="O117" s="1"/>
      <c r="P117" s="1"/>
      <c r="Q117" s="1"/>
      <c r="R117" s="1"/>
      <c r="S117" s="1"/>
      <c r="T117" s="1"/>
      <c r="U117" s="1"/>
      <c r="V117" s="1"/>
      <c r="W117" s="1"/>
      <c r="X117" s="1"/>
      <c r="Y117" s="1"/>
      <c r="Z117" s="1"/>
      <c r="AA117" s="1"/>
      <c r="AB117" s="1"/>
      <c r="AC117" s="1"/>
    </row>
    <row r="118" spans="1:29" ht="19.5" customHeight="1">
      <c r="A118" s="27" t="s">
        <v>359</v>
      </c>
      <c r="B118" s="28" t="s">
        <v>100</v>
      </c>
      <c r="C118" s="28">
        <v>49.31</v>
      </c>
      <c r="D118" s="28">
        <v>60.42</v>
      </c>
      <c r="E118" s="28">
        <v>100</v>
      </c>
      <c r="F118" s="28">
        <v>41.67</v>
      </c>
      <c r="G118" s="28">
        <v>80</v>
      </c>
      <c r="H118" s="28">
        <v>30</v>
      </c>
      <c r="I118" s="28">
        <v>87.33</v>
      </c>
      <c r="J118" s="28">
        <v>60</v>
      </c>
      <c r="K118" s="28">
        <v>62.12</v>
      </c>
      <c r="L118" s="28" t="s">
        <v>99</v>
      </c>
      <c r="M118" s="29" t="s">
        <v>468</v>
      </c>
      <c r="N118" s="1"/>
      <c r="O118" s="1"/>
      <c r="P118" s="1"/>
      <c r="Q118" s="1"/>
      <c r="R118" s="1"/>
      <c r="S118" s="1"/>
      <c r="T118" s="1"/>
      <c r="U118" s="1"/>
      <c r="V118" s="1"/>
      <c r="W118" s="1"/>
      <c r="X118" s="1"/>
      <c r="Y118" s="1"/>
      <c r="Z118" s="1"/>
      <c r="AA118" s="1"/>
      <c r="AB118" s="1"/>
      <c r="AC118" s="1"/>
    </row>
    <row r="119" spans="1:29" ht="19.5" customHeight="1">
      <c r="A119" s="30" t="s">
        <v>360</v>
      </c>
      <c r="B119" s="31" t="s">
        <v>361</v>
      </c>
      <c r="C119" s="32">
        <v>86.25</v>
      </c>
      <c r="D119" s="32">
        <v>86.74</v>
      </c>
      <c r="E119" s="32">
        <v>129.31</v>
      </c>
      <c r="F119" s="32">
        <v>63.75</v>
      </c>
      <c r="G119" s="32">
        <v>96.67</v>
      </c>
      <c r="H119" s="32">
        <v>60</v>
      </c>
      <c r="I119" s="32">
        <v>112.22</v>
      </c>
      <c r="J119" s="32">
        <v>94.03</v>
      </c>
      <c r="K119" s="32">
        <v>94.83</v>
      </c>
      <c r="L119" s="31" t="s">
        <v>96</v>
      </c>
      <c r="M119" s="33" t="s">
        <v>469</v>
      </c>
      <c r="N119" s="1"/>
      <c r="O119" s="1"/>
      <c r="P119" s="1"/>
      <c r="Q119" s="1"/>
      <c r="R119" s="1"/>
      <c r="S119" s="1"/>
      <c r="T119" s="1"/>
      <c r="U119" s="1"/>
      <c r="V119" s="1"/>
      <c r="W119" s="1"/>
      <c r="X119" s="1"/>
      <c r="Y119" s="1"/>
      <c r="Z119" s="1"/>
      <c r="AA119" s="1"/>
      <c r="AB119" s="1"/>
      <c r="AC119" s="1"/>
    </row>
    <row r="120" spans="1:29" ht="19.5" customHeight="1">
      <c r="A120" s="27" t="s">
        <v>95</v>
      </c>
      <c r="B120" s="28" t="s">
        <v>90</v>
      </c>
      <c r="C120" s="28">
        <v>78.13</v>
      </c>
      <c r="D120" s="28">
        <v>76.46</v>
      </c>
      <c r="E120" s="28">
        <v>84.14</v>
      </c>
      <c r="F120" s="28">
        <v>79.1</v>
      </c>
      <c r="G120" s="28">
        <v>75</v>
      </c>
      <c r="H120" s="28">
        <v>75</v>
      </c>
      <c r="I120" s="28">
        <v>75</v>
      </c>
      <c r="J120" s="28">
        <v>75</v>
      </c>
      <c r="K120" s="28">
        <v>75.95</v>
      </c>
      <c r="L120" s="28" t="s">
        <v>89</v>
      </c>
      <c r="M120" s="29" t="s">
        <v>94</v>
      </c>
      <c r="N120" s="1"/>
      <c r="O120" s="1"/>
      <c r="P120" s="1"/>
      <c r="Q120" s="1"/>
      <c r="R120" s="1"/>
      <c r="S120" s="1"/>
      <c r="T120" s="1"/>
      <c r="U120" s="1"/>
      <c r="V120" s="1"/>
      <c r="W120" s="1"/>
      <c r="X120" s="1"/>
      <c r="Y120" s="1"/>
      <c r="Z120" s="1"/>
      <c r="AA120" s="1"/>
      <c r="AB120" s="1"/>
      <c r="AC120" s="1"/>
    </row>
    <row r="121" spans="1:29" ht="19.5" customHeight="1">
      <c r="A121" s="30" t="s">
        <v>362</v>
      </c>
      <c r="B121" s="31" t="s">
        <v>90</v>
      </c>
      <c r="C121" s="32">
        <v>21666.67</v>
      </c>
      <c r="D121" s="32">
        <v>18166.67</v>
      </c>
      <c r="E121" s="32">
        <v>21750</v>
      </c>
      <c r="F121" s="32">
        <v>15458.33</v>
      </c>
      <c r="G121" s="32">
        <v>13636.36</v>
      </c>
      <c r="H121" s="32">
        <v>18000</v>
      </c>
      <c r="I121" s="32">
        <v>9583.33</v>
      </c>
      <c r="J121" s="32">
        <v>13708.33</v>
      </c>
      <c r="K121" s="32">
        <v>13846.83</v>
      </c>
      <c r="L121" s="31" t="s">
        <v>89</v>
      </c>
      <c r="M121" s="33" t="s">
        <v>470</v>
      </c>
      <c r="N121" s="1"/>
      <c r="O121" s="1"/>
      <c r="P121" s="1"/>
      <c r="Q121" s="1"/>
      <c r="R121" s="1"/>
      <c r="S121" s="1"/>
      <c r="T121" s="1"/>
      <c r="U121" s="1"/>
      <c r="V121" s="1"/>
      <c r="W121" s="1"/>
      <c r="X121" s="1"/>
      <c r="Y121" s="1"/>
      <c r="Z121" s="1"/>
      <c r="AA121" s="1"/>
      <c r="AB121" s="1"/>
      <c r="AC121" s="1"/>
    </row>
    <row r="122" spans="1:29" ht="19.5" customHeight="1">
      <c r="A122" s="27" t="s">
        <v>363</v>
      </c>
      <c r="B122" s="28" t="s">
        <v>90</v>
      </c>
      <c r="C122" s="28">
        <v>183.33</v>
      </c>
      <c r="D122" s="28">
        <v>150</v>
      </c>
      <c r="E122" s="28">
        <v>225</v>
      </c>
      <c r="F122" s="28">
        <v>243.06</v>
      </c>
      <c r="G122" s="28">
        <v>250</v>
      </c>
      <c r="H122" s="28">
        <v>220</v>
      </c>
      <c r="I122" s="28">
        <v>233.33</v>
      </c>
      <c r="J122" s="28">
        <v>284.38</v>
      </c>
      <c r="K122" s="28">
        <v>230.49</v>
      </c>
      <c r="L122" s="28" t="s">
        <v>89</v>
      </c>
      <c r="M122" s="29" t="s">
        <v>471</v>
      </c>
      <c r="N122" s="1"/>
      <c r="O122" s="1"/>
      <c r="P122" s="1"/>
      <c r="Q122" s="1"/>
      <c r="R122" s="1"/>
      <c r="S122" s="1"/>
      <c r="T122" s="1"/>
      <c r="U122" s="1"/>
      <c r="V122" s="1"/>
      <c r="W122" s="1"/>
      <c r="X122" s="1"/>
      <c r="Y122" s="1"/>
      <c r="Z122" s="1"/>
      <c r="AA122" s="1"/>
      <c r="AB122" s="1"/>
      <c r="AC122" s="1"/>
    </row>
    <row r="123" spans="1:29" ht="19.5" customHeight="1">
      <c r="A123" s="30" t="s">
        <v>364</v>
      </c>
      <c r="B123" s="31" t="s">
        <v>90</v>
      </c>
      <c r="C123" s="32">
        <v>251.11</v>
      </c>
      <c r="D123" s="32">
        <v>217.64</v>
      </c>
      <c r="E123" s="32">
        <v>237.08</v>
      </c>
      <c r="F123" s="32">
        <v>191.94</v>
      </c>
      <c r="G123" s="32">
        <v>221.46</v>
      </c>
      <c r="H123" s="32">
        <v>282.64</v>
      </c>
      <c r="I123" s="32">
        <v>214.17</v>
      </c>
      <c r="J123" s="32">
        <v>218.61</v>
      </c>
      <c r="K123" s="32">
        <v>242.7</v>
      </c>
      <c r="L123" s="31" t="s">
        <v>89</v>
      </c>
      <c r="M123" s="33" t="s">
        <v>88</v>
      </c>
      <c r="N123" s="1"/>
      <c r="O123" s="1"/>
      <c r="P123" s="1"/>
      <c r="Q123" s="1"/>
      <c r="R123" s="1"/>
      <c r="S123" s="1"/>
      <c r="T123" s="1"/>
      <c r="U123" s="1"/>
      <c r="V123" s="1"/>
      <c r="W123" s="1"/>
      <c r="X123" s="1"/>
      <c r="Y123" s="1"/>
      <c r="Z123" s="1"/>
      <c r="AA123" s="1"/>
      <c r="AB123" s="1"/>
      <c r="AC123" s="1"/>
    </row>
    <row r="124" spans="1:29" ht="19.5" customHeight="1">
      <c r="A124" s="27" t="s">
        <v>365</v>
      </c>
      <c r="B124" s="28" t="s">
        <v>366</v>
      </c>
      <c r="C124" s="28">
        <v>726.88</v>
      </c>
      <c r="D124" s="28">
        <v>436.03</v>
      </c>
      <c r="E124" s="28">
        <v>651.35</v>
      </c>
      <c r="F124" s="28">
        <v>853.54</v>
      </c>
      <c r="G124" s="28">
        <v>735.06</v>
      </c>
      <c r="H124" s="28">
        <v>614.17</v>
      </c>
      <c r="I124" s="28">
        <v>446.04</v>
      </c>
      <c r="J124" s="28">
        <v>845.94</v>
      </c>
      <c r="K124" s="28">
        <v>549.29</v>
      </c>
      <c r="L124" s="28" t="s">
        <v>85</v>
      </c>
      <c r="M124" s="29" t="s">
        <v>84</v>
      </c>
      <c r="N124" s="1"/>
      <c r="O124" s="1"/>
      <c r="P124" s="1"/>
      <c r="Q124" s="1"/>
      <c r="R124" s="1"/>
      <c r="S124" s="1"/>
      <c r="T124" s="1"/>
      <c r="U124" s="1"/>
      <c r="V124" s="1"/>
      <c r="W124" s="1"/>
      <c r="X124" s="1"/>
      <c r="Y124" s="1"/>
      <c r="Z124" s="1"/>
      <c r="AA124" s="1"/>
      <c r="AB124" s="1"/>
      <c r="AC124" s="1"/>
    </row>
    <row r="125" spans="1:29" ht="19.5" customHeight="1">
      <c r="A125" s="30" t="s">
        <v>367</v>
      </c>
      <c r="B125" s="31" t="s">
        <v>368</v>
      </c>
      <c r="C125" s="32">
        <v>15</v>
      </c>
      <c r="D125" s="32">
        <v>15.14</v>
      </c>
      <c r="E125" s="32">
        <v>20</v>
      </c>
      <c r="F125" s="32">
        <v>13.47</v>
      </c>
      <c r="G125" s="32">
        <v>17.5</v>
      </c>
      <c r="H125" s="32">
        <v>10</v>
      </c>
      <c r="I125" s="32">
        <v>13.33</v>
      </c>
      <c r="J125" s="32">
        <v>13.33</v>
      </c>
      <c r="K125" s="32">
        <v>13.82</v>
      </c>
      <c r="L125" s="31" t="s">
        <v>81</v>
      </c>
      <c r="M125" s="33" t="s">
        <v>80</v>
      </c>
      <c r="N125" s="1"/>
      <c r="O125" s="1"/>
      <c r="P125" s="1"/>
      <c r="Q125" s="1"/>
      <c r="R125" s="1"/>
      <c r="S125" s="1"/>
      <c r="T125" s="1"/>
      <c r="U125" s="1"/>
      <c r="V125" s="1"/>
      <c r="W125" s="1"/>
      <c r="X125" s="1"/>
      <c r="Y125" s="1"/>
      <c r="Z125" s="1"/>
      <c r="AA125" s="1"/>
      <c r="AB125" s="1"/>
      <c r="AC125" s="1"/>
    </row>
    <row r="126" spans="1:29" ht="19.5" customHeight="1">
      <c r="A126" s="59" t="s">
        <v>79</v>
      </c>
      <c r="B126" s="59"/>
      <c r="C126" s="59"/>
      <c r="D126" s="59"/>
      <c r="E126" s="59"/>
      <c r="F126" s="59"/>
      <c r="G126" s="59"/>
      <c r="H126" s="59"/>
      <c r="I126" s="59"/>
      <c r="J126" s="59"/>
      <c r="K126" s="59" t="s">
        <v>472</v>
      </c>
      <c r="L126" s="59"/>
      <c r="M126" s="59"/>
      <c r="N126" s="1"/>
      <c r="O126" s="1"/>
      <c r="P126" s="1"/>
      <c r="Q126" s="1"/>
      <c r="R126" s="1"/>
      <c r="S126" s="1"/>
      <c r="T126" s="1"/>
      <c r="U126" s="1"/>
      <c r="V126" s="1"/>
      <c r="W126" s="1"/>
      <c r="X126" s="1"/>
      <c r="Y126" s="1"/>
      <c r="Z126" s="1"/>
      <c r="AA126" s="1"/>
      <c r="AB126" s="1"/>
      <c r="AC126" s="1"/>
    </row>
    <row r="127" spans="1:29" ht="19.5" customHeight="1">
      <c r="A127" s="57" t="s">
        <v>77</v>
      </c>
      <c r="B127" s="57"/>
      <c r="C127" s="57"/>
      <c r="D127" s="57"/>
      <c r="E127" s="57"/>
      <c r="F127" s="57"/>
      <c r="G127" s="57"/>
      <c r="H127" s="57"/>
      <c r="I127" s="57"/>
      <c r="J127" s="57"/>
      <c r="K127" s="57"/>
      <c r="L127" s="57" t="s">
        <v>76</v>
      </c>
      <c r="M127" s="57"/>
      <c r="N127" s="1"/>
      <c r="O127" s="1"/>
      <c r="P127" s="1"/>
      <c r="Q127" s="1"/>
      <c r="R127" s="1"/>
      <c r="S127" s="1"/>
      <c r="T127" s="1"/>
      <c r="U127" s="1"/>
      <c r="V127" s="1"/>
      <c r="W127" s="1"/>
      <c r="X127" s="1"/>
      <c r="Y127" s="1"/>
      <c r="Z127" s="1"/>
      <c r="AA127" s="1"/>
      <c r="AB127" s="1"/>
      <c r="AC127" s="1"/>
    </row>
    <row r="128" spans="1:29" ht="19.5" customHeight="1">
      <c r="A128" s="27" t="s">
        <v>75</v>
      </c>
      <c r="B128" s="28" t="s">
        <v>74</v>
      </c>
      <c r="C128" s="28">
        <v>38.79</v>
      </c>
      <c r="D128" s="28">
        <v>38</v>
      </c>
      <c r="E128" s="28">
        <v>38.1</v>
      </c>
      <c r="F128" s="28">
        <v>38</v>
      </c>
      <c r="G128" s="28">
        <v>39.5</v>
      </c>
      <c r="H128" s="28">
        <v>39.94</v>
      </c>
      <c r="I128" s="28">
        <v>38</v>
      </c>
      <c r="J128" s="28">
        <v>39.73</v>
      </c>
      <c r="K128" s="28">
        <v>39.07</v>
      </c>
      <c r="L128" s="28" t="s">
        <v>42</v>
      </c>
      <c r="M128" s="29" t="s">
        <v>473</v>
      </c>
      <c r="N128" s="1"/>
      <c r="O128" s="1"/>
      <c r="P128" s="1"/>
      <c r="Q128" s="1"/>
      <c r="R128" s="1"/>
      <c r="S128" s="1"/>
      <c r="T128" s="1"/>
      <c r="U128" s="1"/>
      <c r="V128" s="1"/>
      <c r="W128" s="1"/>
      <c r="X128" s="1"/>
      <c r="Y128" s="1"/>
      <c r="Z128" s="1"/>
      <c r="AA128" s="1"/>
      <c r="AB128" s="1"/>
      <c r="AC128" s="1"/>
    </row>
    <row r="129" spans="1:29" ht="19.5" customHeight="1">
      <c r="A129" s="30" t="s">
        <v>73</v>
      </c>
      <c r="B129" s="31" t="s">
        <v>65</v>
      </c>
      <c r="C129" s="32">
        <v>1438.75</v>
      </c>
      <c r="D129" s="32">
        <v>1466.67</v>
      </c>
      <c r="E129" s="32">
        <v>1496.53</v>
      </c>
      <c r="F129" s="32">
        <v>1254.69</v>
      </c>
      <c r="G129" s="32">
        <v>1470.31</v>
      </c>
      <c r="H129" s="32">
        <v>1245.63</v>
      </c>
      <c r="I129" s="32" t="s">
        <v>511</v>
      </c>
      <c r="J129" s="32">
        <v>1203.44</v>
      </c>
      <c r="K129" s="32">
        <v>1298.37</v>
      </c>
      <c r="L129" s="31" t="s">
        <v>64</v>
      </c>
      <c r="M129" s="33" t="s">
        <v>72</v>
      </c>
      <c r="N129" s="1"/>
      <c r="O129" s="1"/>
      <c r="P129" s="1"/>
      <c r="Q129" s="1"/>
      <c r="R129" s="1"/>
      <c r="S129" s="1"/>
      <c r="T129" s="1"/>
      <c r="U129" s="1"/>
      <c r="V129" s="1"/>
      <c r="W129" s="1"/>
      <c r="X129" s="1"/>
      <c r="Y129" s="1"/>
      <c r="Z129" s="1"/>
      <c r="AA129" s="1"/>
      <c r="AB129" s="1"/>
      <c r="AC129" s="1"/>
    </row>
    <row r="130" spans="1:29" ht="19.5" customHeight="1">
      <c r="A130" s="27" t="s">
        <v>71</v>
      </c>
      <c r="B130" s="28" t="s">
        <v>65</v>
      </c>
      <c r="C130" s="28">
        <v>1250</v>
      </c>
      <c r="D130" s="28">
        <v>925</v>
      </c>
      <c r="E130" s="28">
        <v>1484.9</v>
      </c>
      <c r="F130" s="28">
        <v>1266.67</v>
      </c>
      <c r="G130" s="28">
        <v>1531.25</v>
      </c>
      <c r="H130" s="28">
        <v>1213.54</v>
      </c>
      <c r="I130" s="28">
        <v>1109.69</v>
      </c>
      <c r="J130" s="28">
        <v>1281.77</v>
      </c>
      <c r="K130" s="28">
        <v>1242.81</v>
      </c>
      <c r="L130" s="28" t="s">
        <v>64</v>
      </c>
      <c r="M130" s="29" t="s">
        <v>70</v>
      </c>
      <c r="N130" s="1"/>
      <c r="O130" s="1"/>
      <c r="P130" s="1"/>
      <c r="Q130" s="1"/>
      <c r="R130" s="1"/>
      <c r="S130" s="1"/>
      <c r="T130" s="1"/>
      <c r="U130" s="1"/>
      <c r="V130" s="1"/>
      <c r="W130" s="1"/>
      <c r="X130" s="1"/>
      <c r="Y130" s="1"/>
      <c r="Z130" s="1"/>
      <c r="AA130" s="1"/>
      <c r="AB130" s="1"/>
      <c r="AC130" s="1"/>
    </row>
    <row r="131" spans="1:29" ht="19.5" customHeight="1">
      <c r="A131" s="30" t="s">
        <v>69</v>
      </c>
      <c r="B131" s="31" t="s">
        <v>65</v>
      </c>
      <c r="C131" s="32">
        <v>403.17</v>
      </c>
      <c r="D131" s="32">
        <v>363.75</v>
      </c>
      <c r="E131" s="32">
        <v>446.88</v>
      </c>
      <c r="F131" s="32">
        <v>445.28</v>
      </c>
      <c r="G131" s="32">
        <v>431.77</v>
      </c>
      <c r="H131" s="32">
        <v>488.65</v>
      </c>
      <c r="I131" s="32">
        <v>386.25</v>
      </c>
      <c r="J131" s="32">
        <v>493.85</v>
      </c>
      <c r="K131" s="32">
        <v>443.36</v>
      </c>
      <c r="L131" s="31" t="s">
        <v>64</v>
      </c>
      <c r="M131" s="33" t="s">
        <v>68</v>
      </c>
      <c r="N131" s="1"/>
      <c r="O131" s="1"/>
      <c r="P131" s="1"/>
      <c r="Q131" s="1"/>
      <c r="R131" s="1"/>
      <c r="S131" s="1"/>
      <c r="T131" s="1"/>
      <c r="U131" s="1"/>
      <c r="V131" s="1"/>
      <c r="W131" s="1"/>
      <c r="X131" s="1"/>
      <c r="Y131" s="1"/>
      <c r="Z131" s="1"/>
      <c r="AA131" s="1"/>
      <c r="AB131" s="1"/>
      <c r="AC131" s="1"/>
    </row>
    <row r="132" spans="1:29" ht="19.5" customHeight="1">
      <c r="A132" s="27" t="s">
        <v>67</v>
      </c>
      <c r="B132" s="28" t="s">
        <v>65</v>
      </c>
      <c r="C132" s="28">
        <v>670.83</v>
      </c>
      <c r="D132" s="28">
        <v>818.75</v>
      </c>
      <c r="E132" s="28">
        <v>756.25</v>
      </c>
      <c r="F132" s="28">
        <v>911.25</v>
      </c>
      <c r="G132" s="28">
        <v>1020.31</v>
      </c>
      <c r="H132" s="28">
        <v>855.63</v>
      </c>
      <c r="I132" s="28">
        <v>777.5</v>
      </c>
      <c r="J132" s="28">
        <v>774.06</v>
      </c>
      <c r="K132" s="28">
        <v>846.63</v>
      </c>
      <c r="L132" s="28" t="s">
        <v>64</v>
      </c>
      <c r="M132" s="29" t="s">
        <v>474</v>
      </c>
      <c r="N132" s="1"/>
      <c r="O132" s="1"/>
      <c r="P132" s="1"/>
      <c r="Q132" s="1"/>
      <c r="R132" s="1"/>
      <c r="S132" s="1"/>
      <c r="T132" s="1"/>
      <c r="U132" s="1"/>
      <c r="V132" s="1"/>
      <c r="W132" s="1"/>
      <c r="X132" s="1"/>
      <c r="Y132" s="1"/>
      <c r="Z132" s="1"/>
      <c r="AA132" s="1"/>
      <c r="AB132" s="1"/>
      <c r="AC132" s="1"/>
    </row>
    <row r="133" spans="1:29" ht="19.5" customHeight="1">
      <c r="A133" s="30" t="s">
        <v>66</v>
      </c>
      <c r="B133" s="31" t="s">
        <v>65</v>
      </c>
      <c r="C133" s="32">
        <v>839.17</v>
      </c>
      <c r="D133" s="32">
        <v>1233.85</v>
      </c>
      <c r="E133" s="32">
        <v>1287.5</v>
      </c>
      <c r="F133" s="32">
        <v>1152.71</v>
      </c>
      <c r="G133" s="32">
        <v>1287.5</v>
      </c>
      <c r="H133" s="32" t="s">
        <v>511</v>
      </c>
      <c r="I133" s="32" t="s">
        <v>511</v>
      </c>
      <c r="J133" s="32">
        <v>1036.15</v>
      </c>
      <c r="K133" s="32">
        <v>1180.14</v>
      </c>
      <c r="L133" s="31" t="s">
        <v>64</v>
      </c>
      <c r="M133" s="33" t="s">
        <v>63</v>
      </c>
      <c r="N133" s="1"/>
      <c r="O133" s="1"/>
      <c r="P133" s="1"/>
      <c r="Q133" s="1"/>
      <c r="R133" s="1"/>
      <c r="S133" s="1"/>
      <c r="T133" s="1"/>
      <c r="U133" s="1"/>
      <c r="V133" s="1"/>
      <c r="W133" s="1"/>
      <c r="X133" s="1"/>
      <c r="Y133" s="1"/>
      <c r="Z133" s="1"/>
      <c r="AA133" s="1"/>
      <c r="AB133" s="1"/>
      <c r="AC133" s="1"/>
    </row>
    <row r="134" spans="1:29" ht="19.5" customHeight="1">
      <c r="A134" s="35" t="s">
        <v>62</v>
      </c>
      <c r="B134" s="28" t="s">
        <v>61</v>
      </c>
      <c r="C134" s="28">
        <v>885.7</v>
      </c>
      <c r="D134" s="28">
        <v>763.33</v>
      </c>
      <c r="E134" s="28">
        <v>1097.92</v>
      </c>
      <c r="F134" s="28">
        <v>822.19</v>
      </c>
      <c r="G134" s="28">
        <v>978.65</v>
      </c>
      <c r="H134" s="28">
        <v>671.53</v>
      </c>
      <c r="I134" s="28">
        <v>733.54</v>
      </c>
      <c r="J134" s="28">
        <v>720.94</v>
      </c>
      <c r="K134" s="28">
        <v>829.47</v>
      </c>
      <c r="L134" s="28" t="s">
        <v>60</v>
      </c>
      <c r="M134" s="29" t="s">
        <v>475</v>
      </c>
      <c r="N134" s="1"/>
      <c r="O134" s="1"/>
      <c r="P134" s="1"/>
      <c r="Q134" s="1"/>
      <c r="R134" s="1"/>
      <c r="S134" s="1"/>
      <c r="T134" s="1"/>
      <c r="U134" s="1"/>
      <c r="V134" s="1"/>
      <c r="W134" s="1"/>
      <c r="X134" s="1"/>
      <c r="Y134" s="1"/>
      <c r="Z134" s="1"/>
      <c r="AA134" s="1"/>
      <c r="AB134" s="1"/>
      <c r="AC134" s="1"/>
    </row>
    <row r="135" spans="1:29" ht="19.5" customHeight="1">
      <c r="A135" s="57" t="s">
        <v>369</v>
      </c>
      <c r="B135" s="57"/>
      <c r="C135" s="58"/>
      <c r="D135" s="58"/>
      <c r="E135" s="58"/>
      <c r="F135" s="58"/>
      <c r="G135" s="58"/>
      <c r="H135" s="58"/>
      <c r="I135" s="58"/>
      <c r="J135" s="58"/>
      <c r="K135" s="58"/>
      <c r="L135" s="57" t="s">
        <v>58</v>
      </c>
      <c r="M135" s="57"/>
      <c r="N135" s="1"/>
      <c r="O135" s="1"/>
      <c r="P135" s="1"/>
      <c r="Q135" s="1"/>
      <c r="R135" s="1"/>
      <c r="S135" s="1"/>
      <c r="T135" s="1"/>
      <c r="U135" s="1"/>
      <c r="V135" s="1"/>
      <c r="W135" s="1"/>
      <c r="X135" s="1"/>
      <c r="Y135" s="1"/>
      <c r="Z135" s="1"/>
      <c r="AA135" s="1"/>
      <c r="AB135" s="1"/>
      <c r="AC135" s="1"/>
    </row>
    <row r="136" spans="1:29" ht="19.5" customHeight="1">
      <c r="A136" s="30" t="s">
        <v>57</v>
      </c>
      <c r="B136" s="31" t="s">
        <v>50</v>
      </c>
      <c r="C136" s="32" t="s">
        <v>511</v>
      </c>
      <c r="D136" s="32">
        <v>3031.02</v>
      </c>
      <c r="E136" s="32" t="s">
        <v>511</v>
      </c>
      <c r="F136" s="32">
        <v>2670.83</v>
      </c>
      <c r="G136" s="32" t="s">
        <v>511</v>
      </c>
      <c r="H136" s="32" t="s">
        <v>511</v>
      </c>
      <c r="I136" s="32" t="s">
        <v>511</v>
      </c>
      <c r="J136" s="32">
        <v>2883.49</v>
      </c>
      <c r="K136" s="32">
        <v>3075.67</v>
      </c>
      <c r="L136" s="31" t="s">
        <v>49</v>
      </c>
      <c r="M136" s="33" t="s">
        <v>476</v>
      </c>
      <c r="N136" s="1"/>
      <c r="O136" s="1"/>
      <c r="P136" s="1"/>
      <c r="Q136" s="1"/>
      <c r="R136" s="1"/>
      <c r="S136" s="1"/>
      <c r="T136" s="1"/>
      <c r="U136" s="1"/>
      <c r="V136" s="1"/>
      <c r="W136" s="1"/>
      <c r="X136" s="1"/>
      <c r="Y136" s="1"/>
      <c r="Z136" s="1"/>
      <c r="AA136" s="1"/>
      <c r="AB136" s="1"/>
      <c r="AC136" s="1"/>
    </row>
    <row r="137" spans="1:29" ht="19.5" customHeight="1">
      <c r="A137" s="27" t="s">
        <v>56</v>
      </c>
      <c r="B137" s="28" t="s">
        <v>50</v>
      </c>
      <c r="C137" s="28">
        <v>2125.63</v>
      </c>
      <c r="D137" s="28">
        <v>2209.98</v>
      </c>
      <c r="E137" s="28">
        <v>2168.02</v>
      </c>
      <c r="F137" s="28">
        <v>2195.1</v>
      </c>
      <c r="G137" s="28">
        <v>2181.25</v>
      </c>
      <c r="H137" s="28">
        <v>2252.97</v>
      </c>
      <c r="I137" s="28">
        <v>2120.42</v>
      </c>
      <c r="J137" s="28">
        <v>2170.68</v>
      </c>
      <c r="K137" s="28">
        <v>2179.61</v>
      </c>
      <c r="L137" s="28" t="s">
        <v>49</v>
      </c>
      <c r="M137" s="29" t="s">
        <v>477</v>
      </c>
      <c r="N137" s="1"/>
      <c r="O137" s="1"/>
      <c r="P137" s="1"/>
      <c r="Q137" s="1"/>
      <c r="R137" s="1"/>
      <c r="S137" s="1"/>
      <c r="T137" s="1"/>
      <c r="U137" s="1"/>
      <c r="V137" s="1"/>
      <c r="W137" s="1"/>
      <c r="X137" s="1"/>
      <c r="Y137" s="1"/>
      <c r="Z137" s="1"/>
      <c r="AA137" s="1"/>
      <c r="AB137" s="1"/>
      <c r="AC137" s="1"/>
    </row>
    <row r="138" spans="1:29" ht="19.5" customHeight="1">
      <c r="A138" s="30" t="s">
        <v>370</v>
      </c>
      <c r="B138" s="31" t="s">
        <v>50</v>
      </c>
      <c r="C138" s="32">
        <v>2127.71</v>
      </c>
      <c r="D138" s="32">
        <v>2210.5</v>
      </c>
      <c r="E138" s="32">
        <v>2170.1</v>
      </c>
      <c r="F138" s="32">
        <v>2195.21</v>
      </c>
      <c r="G138" s="32">
        <v>2181.25</v>
      </c>
      <c r="H138" s="32">
        <v>2251.09</v>
      </c>
      <c r="I138" s="32">
        <v>2123.02</v>
      </c>
      <c r="J138" s="32">
        <v>2171.82</v>
      </c>
      <c r="K138" s="32">
        <v>2179.47</v>
      </c>
      <c r="L138" s="31" t="s">
        <v>49</v>
      </c>
      <c r="M138" s="33" t="s">
        <v>482</v>
      </c>
      <c r="N138" s="1"/>
      <c r="O138" s="1"/>
      <c r="P138" s="1"/>
      <c r="Q138" s="1"/>
      <c r="R138" s="1"/>
      <c r="S138" s="1"/>
      <c r="T138" s="1"/>
      <c r="U138" s="1"/>
      <c r="V138" s="1"/>
      <c r="W138" s="1"/>
      <c r="X138" s="1"/>
      <c r="Y138" s="1"/>
      <c r="Z138" s="1"/>
      <c r="AA138" s="1"/>
      <c r="AB138" s="1"/>
      <c r="AC138" s="1"/>
    </row>
    <row r="139" spans="1:29" ht="19.5" customHeight="1">
      <c r="A139" s="27" t="s">
        <v>54</v>
      </c>
      <c r="B139" s="28" t="s">
        <v>50</v>
      </c>
      <c r="C139" s="28">
        <v>2091.88</v>
      </c>
      <c r="D139" s="28">
        <v>2139.69</v>
      </c>
      <c r="E139" s="28">
        <v>2133.7</v>
      </c>
      <c r="F139" s="28">
        <v>2128.33</v>
      </c>
      <c r="G139" s="28">
        <v>2140.05</v>
      </c>
      <c r="H139" s="28">
        <v>2135.63</v>
      </c>
      <c r="I139" s="28">
        <v>2101.25</v>
      </c>
      <c r="J139" s="28">
        <v>2121.09</v>
      </c>
      <c r="K139" s="28">
        <v>2111.89</v>
      </c>
      <c r="L139" s="28" t="s">
        <v>49</v>
      </c>
      <c r="M139" s="29" t="s">
        <v>478</v>
      </c>
      <c r="N139" s="1"/>
      <c r="O139" s="1"/>
      <c r="P139" s="1"/>
      <c r="Q139" s="1"/>
      <c r="R139" s="1"/>
      <c r="S139" s="1"/>
      <c r="T139" s="1"/>
      <c r="U139" s="1"/>
      <c r="V139" s="1"/>
      <c r="W139" s="1"/>
      <c r="X139" s="1"/>
      <c r="Y139" s="1"/>
      <c r="Z139" s="1"/>
      <c r="AA139" s="1"/>
      <c r="AB139" s="1"/>
      <c r="AC139" s="1"/>
    </row>
    <row r="140" spans="1:29" ht="19.5" customHeight="1">
      <c r="A140" s="30" t="s">
        <v>53</v>
      </c>
      <c r="B140" s="31" t="s">
        <v>50</v>
      </c>
      <c r="C140" s="32">
        <v>2080.94</v>
      </c>
      <c r="D140" s="32">
        <v>2121.77</v>
      </c>
      <c r="E140" s="32">
        <v>2114.38</v>
      </c>
      <c r="F140" s="32">
        <v>2111.72</v>
      </c>
      <c r="G140" s="32">
        <v>2124.22</v>
      </c>
      <c r="H140" s="32">
        <v>2125.1</v>
      </c>
      <c r="I140" s="32">
        <v>2090.94</v>
      </c>
      <c r="J140" s="32">
        <v>2103.13</v>
      </c>
      <c r="K140" s="32">
        <v>2100.07</v>
      </c>
      <c r="L140" s="31" t="s">
        <v>49</v>
      </c>
      <c r="M140" s="33" t="s">
        <v>479</v>
      </c>
      <c r="N140" s="1"/>
      <c r="O140" s="1"/>
      <c r="P140" s="1"/>
      <c r="Q140" s="1"/>
      <c r="R140" s="1"/>
      <c r="S140" s="1"/>
      <c r="T140" s="1"/>
      <c r="U140" s="1"/>
      <c r="V140" s="1"/>
      <c r="W140" s="1"/>
      <c r="X140" s="1"/>
      <c r="Y140" s="1"/>
      <c r="Z140" s="1"/>
      <c r="AA140" s="1"/>
      <c r="AB140" s="1"/>
      <c r="AC140" s="1"/>
    </row>
    <row r="141" spans="1:29" ht="19.5" customHeight="1">
      <c r="A141" s="27" t="s">
        <v>52</v>
      </c>
      <c r="B141" s="28" t="s">
        <v>50</v>
      </c>
      <c r="C141" s="28">
        <v>2075.63</v>
      </c>
      <c r="D141" s="28">
        <v>2103.02</v>
      </c>
      <c r="E141" s="28">
        <v>2106.41</v>
      </c>
      <c r="F141" s="28">
        <v>2104.22</v>
      </c>
      <c r="G141" s="28">
        <v>2116.77</v>
      </c>
      <c r="H141" s="28">
        <v>2115.52</v>
      </c>
      <c r="I141" s="28">
        <v>2085.52</v>
      </c>
      <c r="J141" s="28">
        <v>2093.44</v>
      </c>
      <c r="K141" s="28">
        <v>2091.81</v>
      </c>
      <c r="L141" s="28" t="s">
        <v>49</v>
      </c>
      <c r="M141" s="29" t="s">
        <v>480</v>
      </c>
      <c r="N141" s="1"/>
      <c r="O141" s="1"/>
      <c r="P141" s="1"/>
      <c r="Q141" s="1"/>
      <c r="R141" s="1"/>
      <c r="S141" s="1"/>
      <c r="T141" s="1"/>
      <c r="U141" s="1"/>
      <c r="V141" s="1"/>
      <c r="W141" s="1"/>
      <c r="X141" s="1"/>
      <c r="Y141" s="1"/>
      <c r="Z141" s="1"/>
      <c r="AA141" s="1"/>
      <c r="AB141" s="1"/>
      <c r="AC141" s="1"/>
    </row>
    <row r="142" spans="1:29" ht="19.5" customHeight="1">
      <c r="A142" s="30" t="s">
        <v>51</v>
      </c>
      <c r="B142" s="31" t="s">
        <v>50</v>
      </c>
      <c r="C142" s="32">
        <v>2075.63</v>
      </c>
      <c r="D142" s="32">
        <v>2112.4</v>
      </c>
      <c r="E142" s="32">
        <v>2106.41</v>
      </c>
      <c r="F142" s="32">
        <v>2104.12</v>
      </c>
      <c r="G142" s="32">
        <v>2117.71</v>
      </c>
      <c r="H142" s="32">
        <v>2115.73</v>
      </c>
      <c r="I142" s="32">
        <v>2085.52</v>
      </c>
      <c r="J142" s="32">
        <v>2093.33</v>
      </c>
      <c r="K142" s="32">
        <v>2092.47</v>
      </c>
      <c r="L142" s="31" t="s">
        <v>49</v>
      </c>
      <c r="M142" s="33" t="s">
        <v>481</v>
      </c>
      <c r="N142" s="1"/>
      <c r="O142" s="1"/>
      <c r="P142" s="1"/>
      <c r="Q142" s="1"/>
      <c r="R142" s="1"/>
      <c r="S142" s="1"/>
      <c r="T142" s="1"/>
      <c r="U142" s="1"/>
      <c r="V142" s="1"/>
      <c r="W142" s="1"/>
      <c r="X142" s="1"/>
      <c r="Y142" s="1"/>
      <c r="Z142" s="1"/>
      <c r="AA142" s="1"/>
      <c r="AB142" s="1"/>
      <c r="AC142" s="1"/>
    </row>
    <row r="143" spans="1:29" ht="19.5" customHeight="1">
      <c r="A143" s="27" t="s">
        <v>371</v>
      </c>
      <c r="B143" s="28" t="s">
        <v>47</v>
      </c>
      <c r="C143" s="28">
        <v>35</v>
      </c>
      <c r="D143" s="28">
        <v>32.35</v>
      </c>
      <c r="E143" s="28">
        <v>31.93</v>
      </c>
      <c r="F143" s="28">
        <v>30.29</v>
      </c>
      <c r="G143" s="28">
        <v>30.15</v>
      </c>
      <c r="H143" s="28">
        <v>33.72</v>
      </c>
      <c r="I143" s="28">
        <v>30</v>
      </c>
      <c r="J143" s="28">
        <v>39.64</v>
      </c>
      <c r="K143" s="28">
        <v>33.75</v>
      </c>
      <c r="L143" s="28" t="s">
        <v>46</v>
      </c>
      <c r="M143" s="29" t="s">
        <v>483</v>
      </c>
      <c r="N143" s="1"/>
      <c r="O143" s="1"/>
      <c r="P143" s="1"/>
      <c r="Q143" s="1"/>
      <c r="R143" s="1"/>
      <c r="S143" s="1"/>
      <c r="T143" s="1"/>
      <c r="U143" s="1"/>
      <c r="V143" s="1"/>
      <c r="W143" s="1"/>
      <c r="X143" s="1"/>
      <c r="Y143" s="1"/>
      <c r="Z143" s="1"/>
      <c r="AA143" s="1"/>
      <c r="AB143" s="1"/>
      <c r="AC143" s="1"/>
    </row>
    <row r="144" spans="1:29" ht="19.5" customHeight="1">
      <c r="A144" s="30" t="s">
        <v>45</v>
      </c>
      <c r="B144" s="31" t="s">
        <v>43</v>
      </c>
      <c r="C144" s="32">
        <v>13</v>
      </c>
      <c r="D144" s="32">
        <v>12.28</v>
      </c>
      <c r="E144" s="32">
        <v>13.53</v>
      </c>
      <c r="F144" s="32">
        <v>13.64</v>
      </c>
      <c r="G144" s="32">
        <v>13.64</v>
      </c>
      <c r="H144" s="32">
        <v>13.81</v>
      </c>
      <c r="I144" s="32">
        <v>16.07</v>
      </c>
      <c r="J144" s="32">
        <v>15.5</v>
      </c>
      <c r="K144" s="32">
        <v>14.08</v>
      </c>
      <c r="L144" s="31" t="s">
        <v>42</v>
      </c>
      <c r="M144" s="33" t="s">
        <v>484</v>
      </c>
      <c r="N144" s="1"/>
      <c r="O144" s="1"/>
      <c r="P144" s="1"/>
      <c r="Q144" s="1"/>
      <c r="R144" s="1"/>
      <c r="S144" s="1"/>
      <c r="T144" s="1"/>
      <c r="U144" s="1"/>
      <c r="V144" s="1"/>
      <c r="W144" s="1"/>
      <c r="X144" s="1"/>
      <c r="Y144" s="1"/>
      <c r="Z144" s="1"/>
      <c r="AA144" s="1"/>
      <c r="AB144" s="1"/>
      <c r="AC144" s="1"/>
    </row>
    <row r="145" spans="1:29" ht="19.5" customHeight="1">
      <c r="A145" s="27" t="s">
        <v>44</v>
      </c>
      <c r="B145" s="28" t="s">
        <v>43</v>
      </c>
      <c r="C145" s="28">
        <v>34.96</v>
      </c>
      <c r="D145" s="28">
        <v>30.6</v>
      </c>
      <c r="E145" s="28">
        <v>34.89</v>
      </c>
      <c r="F145" s="28">
        <v>38.42</v>
      </c>
      <c r="G145" s="28">
        <v>43.38</v>
      </c>
      <c r="H145" s="28">
        <v>45.31</v>
      </c>
      <c r="I145" s="28">
        <v>42.96</v>
      </c>
      <c r="J145" s="28">
        <v>47.65</v>
      </c>
      <c r="K145" s="28">
        <v>40.71</v>
      </c>
      <c r="L145" s="28" t="s">
        <v>42</v>
      </c>
      <c r="M145" s="29" t="s">
        <v>485</v>
      </c>
      <c r="N145" s="1"/>
      <c r="O145" s="1"/>
      <c r="P145" s="1"/>
      <c r="Q145" s="1"/>
      <c r="R145" s="1"/>
      <c r="S145" s="1"/>
      <c r="T145" s="1"/>
      <c r="U145" s="1"/>
      <c r="V145" s="1"/>
      <c r="W145" s="1"/>
      <c r="X145" s="1"/>
      <c r="Y145" s="1"/>
      <c r="Z145" s="1"/>
      <c r="AA145" s="1"/>
      <c r="AB145" s="1"/>
      <c r="AC145" s="1"/>
    </row>
    <row r="146" spans="1:29" ht="19.5" customHeight="1">
      <c r="A146" s="30" t="s">
        <v>41</v>
      </c>
      <c r="B146" s="31" t="s">
        <v>39</v>
      </c>
      <c r="C146" s="32">
        <v>1586.46</v>
      </c>
      <c r="D146" s="32">
        <v>1577.69</v>
      </c>
      <c r="E146" s="32">
        <v>1558.85</v>
      </c>
      <c r="F146" s="32">
        <v>1709.03</v>
      </c>
      <c r="G146" s="32">
        <v>1436.11</v>
      </c>
      <c r="H146" s="32">
        <v>1372.92</v>
      </c>
      <c r="I146" s="32">
        <v>1633.85</v>
      </c>
      <c r="J146" s="32">
        <v>1661.98</v>
      </c>
      <c r="K146" s="32">
        <v>1599.36</v>
      </c>
      <c r="L146" s="51" t="s">
        <v>38</v>
      </c>
      <c r="M146" s="33" t="s">
        <v>486</v>
      </c>
      <c r="N146" s="1"/>
      <c r="O146" s="1"/>
      <c r="P146" s="1"/>
      <c r="Q146" s="1"/>
      <c r="R146" s="1"/>
      <c r="S146" s="1"/>
      <c r="T146" s="1"/>
      <c r="U146" s="1"/>
      <c r="V146" s="1"/>
      <c r="W146" s="1"/>
      <c r="X146" s="1"/>
      <c r="Y146" s="1"/>
      <c r="Z146" s="1"/>
      <c r="AA146" s="1"/>
      <c r="AB146" s="1"/>
      <c r="AC146" s="1"/>
    </row>
    <row r="147" spans="1:29" ht="19.5" customHeight="1">
      <c r="A147" s="27" t="s">
        <v>40</v>
      </c>
      <c r="B147" s="28" t="s">
        <v>39</v>
      </c>
      <c r="C147" s="28">
        <v>1784.38</v>
      </c>
      <c r="D147" s="28">
        <v>1622.92</v>
      </c>
      <c r="E147" s="28">
        <v>1660.42</v>
      </c>
      <c r="F147" s="28">
        <v>1740.63</v>
      </c>
      <c r="G147" s="28">
        <v>1481.25</v>
      </c>
      <c r="H147" s="28">
        <v>1567.19</v>
      </c>
      <c r="I147" s="28">
        <v>1711.98</v>
      </c>
      <c r="J147" s="28">
        <v>1841.15</v>
      </c>
      <c r="K147" s="28">
        <v>1679.46</v>
      </c>
      <c r="L147" s="52" t="s">
        <v>38</v>
      </c>
      <c r="M147" s="29" t="s">
        <v>487</v>
      </c>
      <c r="N147" s="1"/>
      <c r="O147" s="1"/>
      <c r="P147" s="1"/>
      <c r="Q147" s="1"/>
      <c r="R147" s="1"/>
      <c r="S147" s="1"/>
      <c r="T147" s="1"/>
      <c r="U147" s="1"/>
      <c r="V147" s="1"/>
      <c r="W147" s="1"/>
      <c r="X147" s="1"/>
      <c r="Y147" s="1"/>
      <c r="Z147" s="1"/>
      <c r="AA147" s="1"/>
      <c r="AB147" s="1"/>
      <c r="AC147" s="1"/>
    </row>
    <row r="148" spans="1:29" ht="19.5" customHeight="1">
      <c r="A148" s="30" t="s">
        <v>37</v>
      </c>
      <c r="B148" s="31" t="s">
        <v>36</v>
      </c>
      <c r="C148" s="32">
        <v>19.83</v>
      </c>
      <c r="D148" s="32">
        <v>20.37</v>
      </c>
      <c r="E148" s="32">
        <v>21.68</v>
      </c>
      <c r="F148" s="32">
        <v>19.58</v>
      </c>
      <c r="G148" s="32">
        <v>22.6</v>
      </c>
      <c r="H148" s="32">
        <v>20.08</v>
      </c>
      <c r="I148" s="32">
        <v>25.25</v>
      </c>
      <c r="J148" s="32">
        <v>22.03</v>
      </c>
      <c r="K148" s="32">
        <v>22.03</v>
      </c>
      <c r="L148" s="31" t="s">
        <v>35</v>
      </c>
      <c r="M148" s="33" t="s">
        <v>488</v>
      </c>
      <c r="N148" s="1"/>
      <c r="O148" s="1"/>
      <c r="P148" s="1"/>
      <c r="Q148" s="1"/>
      <c r="R148" s="1"/>
      <c r="S148" s="1"/>
      <c r="T148" s="1"/>
      <c r="U148" s="1"/>
      <c r="V148" s="1"/>
      <c r="W148" s="1"/>
      <c r="X148" s="1"/>
      <c r="Y148" s="1"/>
      <c r="Z148" s="1"/>
      <c r="AA148" s="1"/>
      <c r="AB148" s="1"/>
      <c r="AC148" s="1"/>
    </row>
    <row r="149" spans="1:29" ht="19.5" customHeight="1">
      <c r="A149" s="27" t="s">
        <v>34</v>
      </c>
      <c r="B149" s="28" t="s">
        <v>8</v>
      </c>
      <c r="C149" s="28">
        <v>909.09</v>
      </c>
      <c r="D149" s="28">
        <v>1102.6</v>
      </c>
      <c r="E149" s="28">
        <v>1042.71</v>
      </c>
      <c r="F149" s="28">
        <v>1012.5</v>
      </c>
      <c r="G149" s="28">
        <v>1092.36</v>
      </c>
      <c r="H149" s="28" t="s">
        <v>511</v>
      </c>
      <c r="I149" s="28">
        <v>995.31</v>
      </c>
      <c r="J149" s="28">
        <v>1130.03</v>
      </c>
      <c r="K149" s="28">
        <v>1054.01</v>
      </c>
      <c r="L149" s="28" t="s">
        <v>7</v>
      </c>
      <c r="M149" s="29" t="s">
        <v>489</v>
      </c>
      <c r="N149" s="1"/>
      <c r="O149" s="1"/>
      <c r="P149" s="1"/>
      <c r="Q149" s="1"/>
      <c r="R149" s="1"/>
      <c r="S149" s="1"/>
      <c r="T149" s="1"/>
      <c r="U149" s="1"/>
      <c r="V149" s="1"/>
      <c r="W149" s="1"/>
      <c r="X149" s="1"/>
      <c r="Y149" s="1"/>
      <c r="Z149" s="1"/>
      <c r="AA149" s="1"/>
      <c r="AB149" s="1"/>
      <c r="AC149" s="1"/>
    </row>
    <row r="150" spans="1:29" ht="19.5" customHeight="1">
      <c r="A150" s="30" t="s">
        <v>33</v>
      </c>
      <c r="B150" s="31" t="s">
        <v>8</v>
      </c>
      <c r="C150" s="32">
        <v>906.17</v>
      </c>
      <c r="D150" s="32">
        <v>998.85</v>
      </c>
      <c r="E150" s="32">
        <v>1038.75</v>
      </c>
      <c r="F150" s="32">
        <v>970.83</v>
      </c>
      <c r="G150" s="32">
        <v>951.64</v>
      </c>
      <c r="H150" s="32">
        <v>845.31</v>
      </c>
      <c r="I150" s="32">
        <v>1023.44</v>
      </c>
      <c r="J150" s="32">
        <v>1131.74</v>
      </c>
      <c r="K150" s="32">
        <v>1023.78</v>
      </c>
      <c r="L150" s="31" t="s">
        <v>7</v>
      </c>
      <c r="M150" s="33" t="s">
        <v>490</v>
      </c>
      <c r="N150" s="1"/>
      <c r="O150" s="1"/>
      <c r="P150" s="1"/>
      <c r="Q150" s="1"/>
      <c r="R150" s="1"/>
      <c r="S150" s="1"/>
      <c r="T150" s="1"/>
      <c r="U150" s="1"/>
      <c r="V150" s="1"/>
      <c r="W150" s="1"/>
      <c r="X150" s="1"/>
      <c r="Y150" s="1"/>
      <c r="Z150" s="1"/>
      <c r="AA150" s="1"/>
      <c r="AB150" s="1"/>
      <c r="AC150" s="1"/>
    </row>
    <row r="151" spans="1:29" ht="19.5" customHeight="1">
      <c r="A151" s="27" t="s">
        <v>32</v>
      </c>
      <c r="B151" s="28" t="s">
        <v>8</v>
      </c>
      <c r="C151" s="28">
        <v>4350.42</v>
      </c>
      <c r="D151" s="28">
        <v>3500</v>
      </c>
      <c r="E151" s="28">
        <v>4465.97</v>
      </c>
      <c r="F151" s="28">
        <v>4295.83</v>
      </c>
      <c r="G151" s="28">
        <v>4850</v>
      </c>
      <c r="H151" s="28" t="s">
        <v>511</v>
      </c>
      <c r="I151" s="28">
        <v>4304.17</v>
      </c>
      <c r="J151" s="28">
        <v>4200</v>
      </c>
      <c r="K151" s="28">
        <v>4391.57</v>
      </c>
      <c r="L151" s="28" t="s">
        <v>7</v>
      </c>
      <c r="M151" s="29" t="s">
        <v>491</v>
      </c>
      <c r="N151" s="1"/>
      <c r="O151" s="1"/>
      <c r="P151" s="1"/>
      <c r="Q151" s="1"/>
      <c r="R151" s="1"/>
      <c r="S151" s="1"/>
      <c r="T151" s="1"/>
      <c r="U151" s="1"/>
      <c r="V151" s="1"/>
      <c r="W151" s="1"/>
      <c r="X151" s="1"/>
      <c r="Y151" s="1"/>
      <c r="Z151" s="1"/>
      <c r="AA151" s="1"/>
      <c r="AB151" s="1"/>
      <c r="AC151" s="1"/>
    </row>
    <row r="152" spans="1:29" ht="19.5" customHeight="1">
      <c r="A152" s="30" t="s">
        <v>31</v>
      </c>
      <c r="B152" s="31" t="s">
        <v>8</v>
      </c>
      <c r="C152" s="32">
        <v>2277.04</v>
      </c>
      <c r="D152" s="32">
        <v>2248.23</v>
      </c>
      <c r="E152" s="32">
        <v>2342.14</v>
      </c>
      <c r="F152" s="32">
        <v>2322.23</v>
      </c>
      <c r="G152" s="32">
        <v>2297.92</v>
      </c>
      <c r="H152" s="32">
        <v>2333.54</v>
      </c>
      <c r="I152" s="32">
        <v>2222.4</v>
      </c>
      <c r="J152" s="32">
        <v>2349.72</v>
      </c>
      <c r="K152" s="32">
        <v>2333.73</v>
      </c>
      <c r="L152" s="31" t="s">
        <v>7</v>
      </c>
      <c r="M152" s="33" t="s">
        <v>492</v>
      </c>
      <c r="N152" s="1"/>
      <c r="O152" s="1"/>
      <c r="P152" s="1"/>
      <c r="Q152" s="1"/>
      <c r="R152" s="1"/>
      <c r="S152" s="1"/>
      <c r="T152" s="1"/>
      <c r="U152" s="1"/>
      <c r="V152" s="1"/>
      <c r="W152" s="1"/>
      <c r="X152" s="1"/>
      <c r="Y152" s="1"/>
      <c r="Z152" s="1"/>
      <c r="AA152" s="1"/>
      <c r="AB152" s="1"/>
      <c r="AC152" s="1"/>
    </row>
    <row r="153" spans="1:29" ht="19.5" customHeight="1">
      <c r="A153" s="27" t="s">
        <v>30</v>
      </c>
      <c r="B153" s="28" t="s">
        <v>19</v>
      </c>
      <c r="C153" s="28">
        <v>0.69</v>
      </c>
      <c r="D153" s="28">
        <v>0.56</v>
      </c>
      <c r="E153" s="28">
        <v>0.6</v>
      </c>
      <c r="F153" s="28">
        <v>0.5</v>
      </c>
      <c r="G153" s="28">
        <v>0.65</v>
      </c>
      <c r="H153" s="28">
        <v>0.58</v>
      </c>
      <c r="I153" s="28">
        <v>0.75</v>
      </c>
      <c r="J153" s="28">
        <v>0.68</v>
      </c>
      <c r="K153" s="28">
        <v>0.64</v>
      </c>
      <c r="L153" s="28" t="s">
        <v>18</v>
      </c>
      <c r="M153" s="29" t="s">
        <v>493</v>
      </c>
      <c r="N153" s="1"/>
      <c r="O153" s="1"/>
      <c r="P153" s="1"/>
      <c r="Q153" s="1"/>
      <c r="R153" s="1"/>
      <c r="S153" s="1"/>
      <c r="T153" s="1"/>
      <c r="U153" s="1"/>
      <c r="V153" s="1"/>
      <c r="W153" s="1"/>
      <c r="X153" s="1"/>
      <c r="Y153" s="1"/>
      <c r="Z153" s="1"/>
      <c r="AA153" s="1"/>
      <c r="AB153" s="1"/>
      <c r="AC153" s="1"/>
    </row>
    <row r="154" spans="1:29" ht="19.5" customHeight="1">
      <c r="A154" s="30" t="s">
        <v>29</v>
      </c>
      <c r="B154" s="31" t="s">
        <v>19</v>
      </c>
      <c r="C154" s="32">
        <v>1.03</v>
      </c>
      <c r="D154" s="32">
        <v>0.85</v>
      </c>
      <c r="E154" s="32">
        <v>0.9</v>
      </c>
      <c r="F154" s="32">
        <v>0.76</v>
      </c>
      <c r="G154" s="32">
        <v>1</v>
      </c>
      <c r="H154" s="32">
        <v>0.87</v>
      </c>
      <c r="I154" s="32">
        <v>1.11</v>
      </c>
      <c r="J154" s="32">
        <v>0.97</v>
      </c>
      <c r="K154" s="32">
        <v>0.99</v>
      </c>
      <c r="L154" s="31" t="s">
        <v>18</v>
      </c>
      <c r="M154" s="33" t="s">
        <v>494</v>
      </c>
      <c r="N154" s="1"/>
      <c r="O154" s="1"/>
      <c r="P154" s="1"/>
      <c r="Q154" s="1"/>
      <c r="R154" s="1"/>
      <c r="S154" s="1"/>
      <c r="T154" s="1"/>
      <c r="U154" s="1"/>
      <c r="V154" s="1"/>
      <c r="W154" s="1"/>
      <c r="X154" s="1"/>
      <c r="Y154" s="1"/>
      <c r="Z154" s="1"/>
      <c r="AA154" s="1"/>
      <c r="AB154" s="1"/>
      <c r="AC154" s="1"/>
    </row>
    <row r="155" spans="1:29" ht="19.5" customHeight="1">
      <c r="A155" s="27" t="s">
        <v>28</v>
      </c>
      <c r="B155" s="28" t="s">
        <v>19</v>
      </c>
      <c r="C155" s="28">
        <v>1.47</v>
      </c>
      <c r="D155" s="28">
        <v>1.29</v>
      </c>
      <c r="E155" s="28">
        <v>1.36</v>
      </c>
      <c r="F155" s="28">
        <v>1.2</v>
      </c>
      <c r="G155" s="28">
        <v>1.5</v>
      </c>
      <c r="H155" s="28">
        <v>1.38</v>
      </c>
      <c r="I155" s="28">
        <v>1.65</v>
      </c>
      <c r="J155" s="28">
        <v>1.47</v>
      </c>
      <c r="K155" s="28">
        <v>1.5</v>
      </c>
      <c r="L155" s="28" t="s">
        <v>18</v>
      </c>
      <c r="M155" s="29" t="s">
        <v>495</v>
      </c>
      <c r="N155" s="1"/>
      <c r="O155" s="1"/>
      <c r="P155" s="1"/>
      <c r="Q155" s="1"/>
      <c r="R155" s="1"/>
      <c r="S155" s="1"/>
      <c r="T155" s="1"/>
      <c r="U155" s="1"/>
      <c r="V155" s="1"/>
      <c r="W155" s="1"/>
      <c r="X155" s="1"/>
      <c r="Y155" s="1"/>
      <c r="Z155" s="1"/>
      <c r="AA155" s="1"/>
      <c r="AB155" s="1"/>
      <c r="AC155" s="1"/>
    </row>
    <row r="156" spans="1:29" ht="19.5" customHeight="1">
      <c r="A156" s="30" t="s">
        <v>27</v>
      </c>
      <c r="B156" s="31" t="s">
        <v>19</v>
      </c>
      <c r="C156" s="32">
        <v>10.12</v>
      </c>
      <c r="D156" s="32">
        <v>10.42</v>
      </c>
      <c r="E156" s="32">
        <v>10.88</v>
      </c>
      <c r="F156" s="32">
        <v>10.27</v>
      </c>
      <c r="G156" s="32">
        <v>10.32</v>
      </c>
      <c r="H156" s="32">
        <v>11.33</v>
      </c>
      <c r="I156" s="32">
        <v>11.35</v>
      </c>
      <c r="J156" s="32">
        <v>12.38</v>
      </c>
      <c r="K156" s="32">
        <v>11.69</v>
      </c>
      <c r="L156" s="31" t="s">
        <v>18</v>
      </c>
      <c r="M156" s="33" t="s">
        <v>496</v>
      </c>
      <c r="N156" s="1"/>
      <c r="O156" s="1"/>
      <c r="P156" s="1"/>
      <c r="Q156" s="1"/>
      <c r="R156" s="1"/>
      <c r="S156" s="1"/>
      <c r="T156" s="1"/>
      <c r="U156" s="1"/>
      <c r="V156" s="1"/>
      <c r="W156" s="1"/>
      <c r="X156" s="1"/>
      <c r="Y156" s="1"/>
      <c r="Z156" s="1"/>
      <c r="AA156" s="1"/>
      <c r="AB156" s="1"/>
      <c r="AC156" s="1"/>
    </row>
    <row r="157" spans="1:29" ht="19.5" customHeight="1">
      <c r="A157" s="27" t="s">
        <v>26</v>
      </c>
      <c r="B157" s="28" t="s">
        <v>19</v>
      </c>
      <c r="C157" s="28">
        <v>22.51</v>
      </c>
      <c r="D157" s="28">
        <v>20.67</v>
      </c>
      <c r="E157" s="28">
        <v>21.75</v>
      </c>
      <c r="F157" s="28">
        <v>22.08</v>
      </c>
      <c r="G157" s="28">
        <v>22.55</v>
      </c>
      <c r="H157" s="28">
        <v>23.87</v>
      </c>
      <c r="I157" s="28">
        <v>24.36</v>
      </c>
      <c r="J157" s="28">
        <v>24.86</v>
      </c>
      <c r="K157" s="28">
        <v>24.86</v>
      </c>
      <c r="L157" s="28" t="s">
        <v>18</v>
      </c>
      <c r="M157" s="29" t="s">
        <v>497</v>
      </c>
      <c r="N157" s="1"/>
      <c r="O157" s="1"/>
      <c r="P157" s="1"/>
      <c r="Q157" s="1"/>
      <c r="R157" s="1"/>
      <c r="S157" s="1"/>
      <c r="T157" s="1"/>
      <c r="U157" s="1"/>
      <c r="V157" s="1"/>
      <c r="W157" s="1"/>
      <c r="X157" s="1"/>
      <c r="Y157" s="1"/>
      <c r="Z157" s="1"/>
      <c r="AA157" s="1"/>
      <c r="AB157" s="1"/>
      <c r="AC157" s="1"/>
    </row>
    <row r="158" spans="1:29" ht="19.5" customHeight="1">
      <c r="A158" s="30" t="s">
        <v>25</v>
      </c>
      <c r="B158" s="31" t="s">
        <v>19</v>
      </c>
      <c r="C158" s="32">
        <v>28.88</v>
      </c>
      <c r="D158" s="32">
        <v>26.41</v>
      </c>
      <c r="E158" s="32">
        <v>28.39</v>
      </c>
      <c r="F158" s="32">
        <v>29.6</v>
      </c>
      <c r="G158" s="32">
        <v>28.39</v>
      </c>
      <c r="H158" s="32">
        <v>31.58</v>
      </c>
      <c r="I158" s="32">
        <v>31.12</v>
      </c>
      <c r="J158" s="32">
        <v>32.51</v>
      </c>
      <c r="K158" s="32">
        <v>32.18</v>
      </c>
      <c r="L158" s="31" t="s">
        <v>18</v>
      </c>
      <c r="M158" s="33" t="s">
        <v>498</v>
      </c>
      <c r="N158" s="1"/>
      <c r="O158" s="1"/>
      <c r="P158" s="1"/>
      <c r="Q158" s="1"/>
      <c r="R158" s="1"/>
      <c r="S158" s="1"/>
      <c r="T158" s="1"/>
      <c r="U158" s="1"/>
      <c r="V158" s="1"/>
      <c r="W158" s="1"/>
      <c r="X158" s="1"/>
      <c r="Y158" s="1"/>
      <c r="Z158" s="1"/>
      <c r="AA158" s="1"/>
      <c r="AB158" s="1"/>
      <c r="AC158" s="1"/>
    </row>
    <row r="159" spans="1:29" ht="19.5" customHeight="1">
      <c r="A159" s="27" t="s">
        <v>24</v>
      </c>
      <c r="B159" s="28" t="s">
        <v>19</v>
      </c>
      <c r="C159" s="28">
        <v>40.76</v>
      </c>
      <c r="D159" s="28">
        <v>39.04</v>
      </c>
      <c r="E159" s="28">
        <v>39.82</v>
      </c>
      <c r="F159" s="28">
        <v>43.17</v>
      </c>
      <c r="G159" s="28">
        <v>40.12</v>
      </c>
      <c r="H159" s="28">
        <v>43.08</v>
      </c>
      <c r="I159" s="28">
        <v>42.88</v>
      </c>
      <c r="J159" s="28">
        <v>43.04</v>
      </c>
      <c r="K159" s="28">
        <v>44.11</v>
      </c>
      <c r="L159" s="28" t="s">
        <v>18</v>
      </c>
      <c r="M159" s="29" t="s">
        <v>499</v>
      </c>
      <c r="N159" s="1"/>
      <c r="O159" s="1"/>
      <c r="P159" s="1"/>
      <c r="Q159" s="1"/>
      <c r="R159" s="1"/>
      <c r="S159" s="1"/>
      <c r="T159" s="1"/>
      <c r="U159" s="1"/>
      <c r="V159" s="1"/>
      <c r="W159" s="1"/>
      <c r="X159" s="1"/>
      <c r="Y159" s="1"/>
      <c r="Z159" s="1"/>
      <c r="AA159" s="1"/>
      <c r="AB159" s="1"/>
      <c r="AC159" s="1"/>
    </row>
    <row r="160" spans="1:29" ht="19.5" customHeight="1">
      <c r="A160" s="30" t="s">
        <v>23</v>
      </c>
      <c r="B160" s="31" t="s">
        <v>19</v>
      </c>
      <c r="C160" s="32">
        <v>57.64</v>
      </c>
      <c r="D160" s="32">
        <v>55.99</v>
      </c>
      <c r="E160" s="32">
        <v>57.24</v>
      </c>
      <c r="F160" s="32">
        <v>59.46</v>
      </c>
      <c r="G160" s="32">
        <v>56.45</v>
      </c>
      <c r="H160" s="32">
        <v>62.94</v>
      </c>
      <c r="I160" s="32">
        <v>64.07</v>
      </c>
      <c r="J160" s="32">
        <v>61.54</v>
      </c>
      <c r="K160" s="32">
        <v>63.07</v>
      </c>
      <c r="L160" s="31" t="s">
        <v>18</v>
      </c>
      <c r="M160" s="33" t="s">
        <v>500</v>
      </c>
      <c r="N160" s="1"/>
      <c r="O160" s="1"/>
      <c r="P160" s="1"/>
      <c r="Q160" s="1"/>
      <c r="R160" s="1"/>
      <c r="S160" s="1"/>
      <c r="T160" s="1"/>
      <c r="U160" s="1"/>
      <c r="V160" s="1"/>
      <c r="W160" s="1"/>
      <c r="X160" s="1"/>
      <c r="Y160" s="1"/>
      <c r="Z160" s="1"/>
      <c r="AA160" s="1"/>
      <c r="AB160" s="1"/>
      <c r="AC160" s="1"/>
    </row>
    <row r="161" spans="1:29" ht="19.5" customHeight="1">
      <c r="A161" s="27" t="s">
        <v>22</v>
      </c>
      <c r="B161" s="28" t="s">
        <v>19</v>
      </c>
      <c r="C161" s="28">
        <v>77.31</v>
      </c>
      <c r="D161" s="28">
        <v>77.66</v>
      </c>
      <c r="E161" s="28">
        <v>78.04</v>
      </c>
      <c r="F161" s="28">
        <v>81.04</v>
      </c>
      <c r="G161" s="28">
        <v>76.72</v>
      </c>
      <c r="H161" s="28">
        <v>85.35</v>
      </c>
      <c r="I161" s="28">
        <v>87.47</v>
      </c>
      <c r="J161" s="28">
        <v>92.38</v>
      </c>
      <c r="K161" s="28">
        <v>86.73</v>
      </c>
      <c r="L161" s="28" t="s">
        <v>18</v>
      </c>
      <c r="M161" s="29" t="s">
        <v>501</v>
      </c>
      <c r="N161" s="1"/>
      <c r="O161" s="1"/>
      <c r="P161" s="1"/>
      <c r="Q161" s="1"/>
      <c r="R161" s="1"/>
      <c r="S161" s="1"/>
      <c r="T161" s="1"/>
      <c r="U161" s="1"/>
      <c r="V161" s="1"/>
      <c r="W161" s="1"/>
      <c r="X161" s="1"/>
      <c r="Y161" s="1"/>
      <c r="Z161" s="1"/>
      <c r="AA161" s="1"/>
      <c r="AB161" s="1"/>
      <c r="AC161" s="1"/>
    </row>
    <row r="162" spans="1:29" ht="19.5" customHeight="1">
      <c r="A162" s="30" t="s">
        <v>21</v>
      </c>
      <c r="B162" s="31" t="s">
        <v>19</v>
      </c>
      <c r="C162" s="32">
        <v>99.03</v>
      </c>
      <c r="D162" s="32">
        <v>107.45</v>
      </c>
      <c r="E162" s="32">
        <v>101.29</v>
      </c>
      <c r="F162" s="32">
        <v>102.19</v>
      </c>
      <c r="G162" s="32">
        <v>97.91</v>
      </c>
      <c r="H162" s="32">
        <v>106.15</v>
      </c>
      <c r="I162" s="32">
        <v>109.24</v>
      </c>
      <c r="J162" s="32">
        <v>127.58</v>
      </c>
      <c r="K162" s="32">
        <v>109.78</v>
      </c>
      <c r="L162" s="31" t="s">
        <v>18</v>
      </c>
      <c r="M162" s="74" t="s">
        <v>502</v>
      </c>
      <c r="N162" s="1"/>
      <c r="O162" s="1"/>
      <c r="P162" s="1"/>
      <c r="Q162" s="1"/>
      <c r="R162" s="1"/>
      <c r="S162" s="1"/>
      <c r="T162" s="1"/>
      <c r="U162" s="1"/>
      <c r="V162" s="1"/>
      <c r="W162" s="1"/>
      <c r="X162" s="1"/>
      <c r="Y162" s="1"/>
      <c r="Z162" s="1"/>
      <c r="AA162" s="1"/>
      <c r="AB162" s="1"/>
      <c r="AC162" s="1"/>
    </row>
    <row r="163" spans="1:29" ht="19.5" customHeight="1">
      <c r="A163" s="27" t="s">
        <v>20</v>
      </c>
      <c r="B163" s="28" t="s">
        <v>19</v>
      </c>
      <c r="C163" s="28">
        <v>239.65</v>
      </c>
      <c r="D163" s="28">
        <v>240.35</v>
      </c>
      <c r="E163" s="28">
        <v>248.78</v>
      </c>
      <c r="F163" s="28" t="s">
        <v>511</v>
      </c>
      <c r="G163" s="28">
        <v>242</v>
      </c>
      <c r="H163" s="28">
        <v>263.82</v>
      </c>
      <c r="I163" s="28">
        <v>253.31</v>
      </c>
      <c r="J163" s="28">
        <v>279.46</v>
      </c>
      <c r="K163" s="28">
        <v>267.23</v>
      </c>
      <c r="L163" s="28" t="s">
        <v>18</v>
      </c>
      <c r="M163" s="75" t="s">
        <v>503</v>
      </c>
      <c r="N163" s="1"/>
      <c r="O163" s="1"/>
      <c r="P163" s="1"/>
      <c r="Q163" s="1"/>
      <c r="R163" s="1"/>
      <c r="S163" s="1"/>
      <c r="T163" s="1"/>
      <c r="U163" s="1"/>
      <c r="V163" s="1"/>
      <c r="W163" s="1"/>
      <c r="X163" s="1"/>
      <c r="Y163" s="1"/>
      <c r="Z163" s="1"/>
      <c r="AA163" s="1"/>
      <c r="AB163" s="1"/>
      <c r="AC163" s="1"/>
    </row>
    <row r="164" spans="1:29" ht="19.5" customHeight="1">
      <c r="A164" s="30" t="s">
        <v>17</v>
      </c>
      <c r="B164" s="31" t="s">
        <v>8</v>
      </c>
      <c r="C164" s="32">
        <v>38.82</v>
      </c>
      <c r="D164" s="32">
        <v>113.41</v>
      </c>
      <c r="E164" s="32">
        <v>103.9</v>
      </c>
      <c r="F164" s="32">
        <v>141.87</v>
      </c>
      <c r="G164" s="32">
        <v>61.72</v>
      </c>
      <c r="H164" s="32">
        <v>92.29</v>
      </c>
      <c r="I164" s="32">
        <v>21.53</v>
      </c>
      <c r="J164" s="32">
        <v>26.21</v>
      </c>
      <c r="K164" s="32">
        <v>57.68</v>
      </c>
      <c r="L164" s="31" t="s">
        <v>7</v>
      </c>
      <c r="M164" s="33" t="s">
        <v>504</v>
      </c>
      <c r="N164" s="1"/>
      <c r="O164" s="1"/>
      <c r="P164" s="1"/>
      <c r="Q164" s="1"/>
      <c r="R164" s="1"/>
      <c r="S164" s="1"/>
      <c r="T164" s="1"/>
      <c r="U164" s="1"/>
      <c r="V164" s="1"/>
      <c r="W164" s="1"/>
      <c r="X164" s="1"/>
      <c r="Y164" s="1"/>
      <c r="Z164" s="1"/>
      <c r="AA164" s="1"/>
      <c r="AB164" s="1"/>
      <c r="AC164" s="1"/>
    </row>
    <row r="165" spans="1:29" ht="19.5" customHeight="1">
      <c r="A165" s="27" t="s">
        <v>16</v>
      </c>
      <c r="B165" s="28" t="s">
        <v>8</v>
      </c>
      <c r="C165" s="28">
        <v>35.11</v>
      </c>
      <c r="D165" s="28">
        <v>34.65</v>
      </c>
      <c r="E165" s="28">
        <v>47.06</v>
      </c>
      <c r="F165" s="28">
        <v>50.1</v>
      </c>
      <c r="G165" s="28">
        <v>40.94</v>
      </c>
      <c r="H165" s="28">
        <v>44.15</v>
      </c>
      <c r="I165" s="28">
        <v>98.96</v>
      </c>
      <c r="J165" s="28">
        <v>30.42</v>
      </c>
      <c r="K165" s="28">
        <v>49.83</v>
      </c>
      <c r="L165" s="28" t="s">
        <v>7</v>
      </c>
      <c r="M165" s="29" t="s">
        <v>505</v>
      </c>
      <c r="N165" s="1"/>
      <c r="O165" s="1"/>
      <c r="P165" s="1"/>
      <c r="Q165" s="1"/>
      <c r="R165" s="1"/>
      <c r="S165" s="1"/>
      <c r="T165" s="1"/>
      <c r="U165" s="1"/>
      <c r="V165" s="1"/>
      <c r="W165" s="1"/>
      <c r="X165" s="1"/>
      <c r="Y165" s="1"/>
      <c r="Z165" s="1"/>
      <c r="AA165" s="1"/>
      <c r="AB165" s="1"/>
      <c r="AC165" s="1"/>
    </row>
    <row r="166" spans="1:29" ht="19.5" customHeight="1">
      <c r="A166" s="30" t="s">
        <v>15</v>
      </c>
      <c r="B166" s="31" t="s">
        <v>8</v>
      </c>
      <c r="C166" s="32">
        <v>21.87</v>
      </c>
      <c r="D166" s="32">
        <v>18.66</v>
      </c>
      <c r="E166" s="32">
        <v>22.64</v>
      </c>
      <c r="F166" s="32">
        <v>35.83</v>
      </c>
      <c r="G166" s="32">
        <v>28.33</v>
      </c>
      <c r="H166" s="32">
        <v>6.25</v>
      </c>
      <c r="I166" s="32">
        <v>12.08</v>
      </c>
      <c r="J166" s="32">
        <v>20.71</v>
      </c>
      <c r="K166" s="32">
        <v>25.97</v>
      </c>
      <c r="L166" s="31" t="s">
        <v>7</v>
      </c>
      <c r="M166" s="33" t="s">
        <v>14</v>
      </c>
      <c r="N166" s="1"/>
      <c r="O166" s="1"/>
      <c r="P166" s="1"/>
      <c r="Q166" s="1"/>
      <c r="R166" s="1"/>
      <c r="S166" s="1"/>
      <c r="T166" s="1"/>
      <c r="U166" s="1"/>
      <c r="V166" s="1"/>
      <c r="W166" s="1"/>
      <c r="X166" s="1"/>
      <c r="Y166" s="1"/>
      <c r="Z166" s="1"/>
      <c r="AA166" s="1"/>
      <c r="AB166" s="1"/>
      <c r="AC166" s="1"/>
    </row>
    <row r="167" spans="1:29" ht="19.5" customHeight="1">
      <c r="A167" s="27" t="s">
        <v>13</v>
      </c>
      <c r="B167" s="28" t="s">
        <v>8</v>
      </c>
      <c r="C167" s="28">
        <v>206.93</v>
      </c>
      <c r="D167" s="28">
        <v>192.19</v>
      </c>
      <c r="E167" s="28">
        <v>207.5</v>
      </c>
      <c r="F167" s="28">
        <v>235.28</v>
      </c>
      <c r="G167" s="28">
        <v>213.05</v>
      </c>
      <c r="H167" s="28">
        <v>206.41</v>
      </c>
      <c r="I167" s="28">
        <v>209.58</v>
      </c>
      <c r="J167" s="28">
        <v>212.4</v>
      </c>
      <c r="K167" s="28">
        <v>210.4</v>
      </c>
      <c r="L167" s="28" t="s">
        <v>7</v>
      </c>
      <c r="M167" s="29" t="s">
        <v>506</v>
      </c>
      <c r="N167" s="1"/>
      <c r="O167" s="1"/>
      <c r="P167" s="1"/>
      <c r="Q167" s="1"/>
      <c r="R167" s="1"/>
      <c r="S167" s="1"/>
      <c r="T167" s="1"/>
      <c r="U167" s="1"/>
      <c r="V167" s="1"/>
      <c r="W167" s="1"/>
      <c r="X167" s="1"/>
      <c r="Y167" s="1"/>
      <c r="Z167" s="1"/>
      <c r="AA167" s="1"/>
      <c r="AB167" s="1"/>
      <c r="AC167" s="1"/>
    </row>
    <row r="168" spans="1:29" ht="19.5" customHeight="1">
      <c r="A168" s="30" t="s">
        <v>12</v>
      </c>
      <c r="B168" s="31" t="s">
        <v>8</v>
      </c>
      <c r="C168" s="32">
        <v>185.98</v>
      </c>
      <c r="D168" s="32">
        <v>166.2</v>
      </c>
      <c r="E168" s="32">
        <v>189.48</v>
      </c>
      <c r="F168" s="32">
        <v>208.26</v>
      </c>
      <c r="G168" s="32">
        <v>188.31</v>
      </c>
      <c r="H168" s="32">
        <v>186.46</v>
      </c>
      <c r="I168" s="32">
        <v>201.18</v>
      </c>
      <c r="J168" s="32">
        <v>200.1</v>
      </c>
      <c r="K168" s="32">
        <v>191.62</v>
      </c>
      <c r="L168" s="31" t="s">
        <v>7</v>
      </c>
      <c r="M168" s="33" t="s">
        <v>507</v>
      </c>
      <c r="N168" s="1"/>
      <c r="O168" s="1"/>
      <c r="P168" s="1"/>
      <c r="Q168" s="1"/>
      <c r="R168" s="1"/>
      <c r="S168" s="1"/>
      <c r="T168" s="1"/>
      <c r="U168" s="1"/>
      <c r="V168" s="1"/>
      <c r="W168" s="1"/>
      <c r="X168" s="1"/>
      <c r="Y168" s="1"/>
      <c r="Z168" s="1"/>
      <c r="AA168" s="1"/>
      <c r="AB168" s="1"/>
      <c r="AC168" s="1"/>
    </row>
    <row r="169" spans="1:29" ht="19.5" customHeight="1">
      <c r="A169" s="27" t="s">
        <v>11</v>
      </c>
      <c r="B169" s="28" t="s">
        <v>8</v>
      </c>
      <c r="C169" s="28">
        <v>200.25</v>
      </c>
      <c r="D169" s="28">
        <v>181.25</v>
      </c>
      <c r="E169" s="28">
        <v>197.5</v>
      </c>
      <c r="F169" s="28">
        <v>226.67</v>
      </c>
      <c r="G169" s="28">
        <v>205.33</v>
      </c>
      <c r="H169" s="28">
        <v>196.35</v>
      </c>
      <c r="I169" s="28">
        <v>203.61</v>
      </c>
      <c r="J169" s="28">
        <v>206.25</v>
      </c>
      <c r="K169" s="28">
        <v>200.99</v>
      </c>
      <c r="L169" s="28" t="s">
        <v>7</v>
      </c>
      <c r="M169" s="29" t="s">
        <v>10</v>
      </c>
      <c r="N169" s="1"/>
      <c r="O169" s="1"/>
      <c r="P169" s="1"/>
      <c r="Q169" s="1"/>
      <c r="R169" s="1"/>
      <c r="S169" s="1"/>
      <c r="T169" s="1"/>
      <c r="U169" s="1"/>
      <c r="V169" s="1"/>
      <c r="W169" s="1"/>
      <c r="X169" s="1"/>
      <c r="Y169" s="1"/>
      <c r="Z169" s="1"/>
      <c r="AA169" s="1"/>
      <c r="AB169" s="1"/>
      <c r="AC169" s="1"/>
    </row>
    <row r="170" spans="1:29" ht="19.5" customHeight="1">
      <c r="A170" s="30" t="s">
        <v>9</v>
      </c>
      <c r="B170" s="31" t="s">
        <v>8</v>
      </c>
      <c r="C170" s="32">
        <v>180.58</v>
      </c>
      <c r="D170" s="32">
        <v>155.68</v>
      </c>
      <c r="E170" s="32">
        <v>179.69</v>
      </c>
      <c r="F170" s="32">
        <v>200.63</v>
      </c>
      <c r="G170" s="32">
        <v>180.94</v>
      </c>
      <c r="H170" s="32">
        <v>176.62</v>
      </c>
      <c r="I170" s="32">
        <v>195.21</v>
      </c>
      <c r="J170" s="32">
        <v>186.35</v>
      </c>
      <c r="K170" s="32">
        <v>181.96</v>
      </c>
      <c r="L170" s="31" t="s">
        <v>7</v>
      </c>
      <c r="M170" s="33" t="s">
        <v>6</v>
      </c>
      <c r="N170" s="1"/>
      <c r="O170" s="1"/>
      <c r="P170" s="1"/>
      <c r="Q170" s="1"/>
      <c r="R170" s="1"/>
      <c r="S170" s="1"/>
      <c r="T170" s="1"/>
      <c r="U170" s="1"/>
      <c r="V170" s="1"/>
      <c r="W170" s="1"/>
      <c r="X170" s="1"/>
      <c r="Y170" s="1"/>
      <c r="Z170" s="1"/>
      <c r="AA170" s="1"/>
      <c r="AB170" s="1"/>
      <c r="AC170" s="1"/>
    </row>
    <row r="171" spans="1:29" ht="19.5" customHeight="1">
      <c r="A171" s="27" t="s">
        <v>5</v>
      </c>
      <c r="B171" s="28" t="s">
        <v>4</v>
      </c>
      <c r="C171" s="28">
        <v>9.46</v>
      </c>
      <c r="D171" s="28">
        <v>6.77</v>
      </c>
      <c r="E171" s="28">
        <v>7.01</v>
      </c>
      <c r="F171" s="28">
        <v>8.97</v>
      </c>
      <c r="G171" s="28">
        <v>10</v>
      </c>
      <c r="H171" s="28">
        <v>10</v>
      </c>
      <c r="I171" s="28">
        <v>11.73</v>
      </c>
      <c r="J171" s="28">
        <v>11.99</v>
      </c>
      <c r="K171" s="28">
        <v>11.18</v>
      </c>
      <c r="L171" s="28" t="s">
        <v>3</v>
      </c>
      <c r="M171" s="29" t="s">
        <v>508</v>
      </c>
      <c r="N171" s="1"/>
      <c r="O171" s="1"/>
      <c r="P171" s="1"/>
      <c r="Q171" s="1"/>
      <c r="R171" s="1"/>
      <c r="S171" s="1"/>
      <c r="T171" s="1"/>
      <c r="U171" s="1"/>
      <c r="V171" s="1"/>
      <c r="W171" s="1"/>
      <c r="X171" s="1"/>
      <c r="Y171" s="1"/>
      <c r="Z171" s="1"/>
      <c r="AA171" s="1"/>
      <c r="AB171" s="1"/>
      <c r="AC171" s="1"/>
    </row>
    <row r="172" spans="1:29" ht="19.5" customHeight="1">
      <c r="A172" s="30" t="s">
        <v>2</v>
      </c>
      <c r="B172" s="31" t="s">
        <v>1</v>
      </c>
      <c r="C172" s="32">
        <v>53.67</v>
      </c>
      <c r="D172" s="32">
        <v>64.48</v>
      </c>
      <c r="E172" s="32">
        <v>78.66</v>
      </c>
      <c r="F172" s="32">
        <v>66</v>
      </c>
      <c r="G172" s="32">
        <v>78.01</v>
      </c>
      <c r="H172" s="32">
        <v>55.45</v>
      </c>
      <c r="I172" s="32">
        <v>54.13</v>
      </c>
      <c r="J172" s="32">
        <v>59.1</v>
      </c>
      <c r="K172" s="32">
        <v>64.34</v>
      </c>
      <c r="L172" s="31" t="s">
        <v>0</v>
      </c>
      <c r="M172" s="33" t="s">
        <v>509</v>
      </c>
      <c r="N172" s="1"/>
      <c r="O172" s="1"/>
      <c r="P172" s="1"/>
      <c r="Q172" s="1"/>
      <c r="R172" s="1"/>
      <c r="S172" s="1"/>
      <c r="T172" s="1"/>
      <c r="U172" s="1"/>
      <c r="V172" s="1"/>
      <c r="W172" s="1"/>
      <c r="X172" s="1"/>
      <c r="Y172" s="1"/>
      <c r="Z172" s="1"/>
      <c r="AA172" s="1"/>
      <c r="AB172" s="1"/>
      <c r="AC172" s="1"/>
    </row>
    <row r="173" spans="1:29" ht="19.5" customHeight="1">
      <c r="A173" s="53" t="s">
        <v>336</v>
      </c>
      <c r="B173" s="53"/>
      <c r="C173" s="53"/>
      <c r="D173" s="36"/>
      <c r="E173" s="36"/>
      <c r="F173" s="36"/>
      <c r="G173" s="36"/>
      <c r="H173" s="36"/>
      <c r="I173" s="54" t="s">
        <v>337</v>
      </c>
      <c r="J173" s="54"/>
      <c r="K173" s="54"/>
      <c r="L173" s="54"/>
      <c r="M173" s="54"/>
      <c r="N173" s="5"/>
      <c r="O173" s="7"/>
      <c r="P173" s="5"/>
      <c r="Q173" s="5"/>
      <c r="R173" s="1"/>
      <c r="S173" s="1"/>
      <c r="T173" s="1"/>
      <c r="U173" s="1"/>
      <c r="V173" s="1"/>
      <c r="W173" s="1"/>
      <c r="X173" s="1"/>
      <c r="Y173" s="1"/>
      <c r="Z173" s="1"/>
      <c r="AA173" s="1"/>
      <c r="AB173" s="1"/>
      <c r="AC173" s="1"/>
    </row>
    <row r="174" spans="1:29" s="19" customFormat="1" ht="19.5" customHeight="1">
      <c r="A174" s="56" t="s">
        <v>335</v>
      </c>
      <c r="B174" s="56"/>
      <c r="C174" s="37"/>
      <c r="D174" s="37"/>
      <c r="E174" s="37"/>
      <c r="F174" s="37"/>
      <c r="G174" s="37"/>
      <c r="H174" s="37"/>
      <c r="I174" s="37"/>
      <c r="J174" s="37"/>
      <c r="K174" s="37"/>
      <c r="L174" s="68" t="s">
        <v>334</v>
      </c>
      <c r="M174" s="68"/>
      <c r="N174" s="20"/>
      <c r="O174" s="20"/>
      <c r="P174" s="20"/>
      <c r="Q174" s="18"/>
      <c r="R174" s="18"/>
      <c r="S174" s="18"/>
      <c r="T174" s="18"/>
      <c r="U174" s="18"/>
      <c r="V174" s="18"/>
      <c r="W174" s="18"/>
      <c r="X174" s="18"/>
      <c r="Y174" s="18"/>
      <c r="Z174" s="18"/>
      <c r="AA174" s="18"/>
      <c r="AB174" s="18"/>
      <c r="AC174" s="18"/>
    </row>
    <row r="175" spans="1:29" s="15" customFormat="1" ht="45" customHeight="1">
      <c r="A175" s="55" t="s">
        <v>374</v>
      </c>
      <c r="B175" s="55"/>
      <c r="C175" s="55"/>
      <c r="D175" s="55"/>
      <c r="E175" s="55"/>
      <c r="F175" s="55"/>
      <c r="G175" s="38"/>
      <c r="H175" s="55" t="s">
        <v>375</v>
      </c>
      <c r="I175" s="55"/>
      <c r="J175" s="55"/>
      <c r="K175" s="55"/>
      <c r="L175" s="55"/>
      <c r="M175" s="55"/>
      <c r="N175" s="14"/>
      <c r="O175" s="14"/>
      <c r="P175" s="14"/>
      <c r="Q175" s="14"/>
      <c r="R175" s="14"/>
      <c r="S175" s="14"/>
      <c r="T175" s="14"/>
      <c r="U175" s="14"/>
      <c r="V175" s="14"/>
      <c r="W175" s="14"/>
      <c r="X175" s="14"/>
      <c r="Y175" s="14"/>
      <c r="Z175" s="14"/>
      <c r="AA175" s="14"/>
      <c r="AB175" s="14"/>
      <c r="AC175" s="14"/>
    </row>
    <row r="176" spans="1:29" ht="19.5" customHeight="1">
      <c r="A176" s="39" t="s">
        <v>333</v>
      </c>
      <c r="B176" s="40"/>
      <c r="C176" s="69"/>
      <c r="D176" s="69"/>
      <c r="E176" s="69"/>
      <c r="F176" s="69"/>
      <c r="G176" s="69"/>
      <c r="H176" s="69"/>
      <c r="I176" s="69"/>
      <c r="J176" s="69"/>
      <c r="K176" s="69"/>
      <c r="L176" s="41"/>
      <c r="M176" s="42" t="s">
        <v>332</v>
      </c>
      <c r="N176" s="1"/>
      <c r="O176" s="1"/>
      <c r="P176" s="1"/>
      <c r="Q176" s="1"/>
      <c r="R176" s="1"/>
      <c r="S176" s="1"/>
      <c r="T176" s="1"/>
      <c r="U176" s="1"/>
      <c r="V176" s="1"/>
      <c r="W176" s="1"/>
      <c r="X176" s="1"/>
      <c r="Y176" s="1"/>
      <c r="Z176" s="1"/>
      <c r="AA176" s="1"/>
      <c r="AB176" s="1"/>
      <c r="AC176" s="1"/>
    </row>
    <row r="177" spans="1:29" ht="19.5" customHeight="1">
      <c r="A177" s="57" t="s">
        <v>331</v>
      </c>
      <c r="B177" s="57" t="s">
        <v>330</v>
      </c>
      <c r="C177" s="26" t="s">
        <v>329</v>
      </c>
      <c r="D177" s="26" t="s">
        <v>328</v>
      </c>
      <c r="E177" s="26" t="s">
        <v>327</v>
      </c>
      <c r="F177" s="26" t="s">
        <v>326</v>
      </c>
      <c r="G177" s="26" t="s">
        <v>325</v>
      </c>
      <c r="H177" s="26" t="s">
        <v>324</v>
      </c>
      <c r="I177" s="26" t="s">
        <v>323</v>
      </c>
      <c r="J177" s="26" t="s">
        <v>322</v>
      </c>
      <c r="K177" s="26" t="s">
        <v>321</v>
      </c>
      <c r="L177" s="57" t="s">
        <v>320</v>
      </c>
      <c r="M177" s="57" t="s">
        <v>319</v>
      </c>
      <c r="N177" s="1"/>
      <c r="O177" s="1"/>
      <c r="P177" s="1"/>
      <c r="Q177" s="1"/>
      <c r="R177" s="1"/>
      <c r="S177" s="1"/>
      <c r="T177" s="1"/>
      <c r="U177" s="1"/>
      <c r="V177" s="1"/>
      <c r="W177" s="1"/>
      <c r="X177" s="1"/>
      <c r="Y177" s="1"/>
      <c r="Z177" s="1"/>
      <c r="AA177" s="1"/>
      <c r="AB177" s="1"/>
      <c r="AC177" s="1"/>
    </row>
    <row r="178" spans="1:13" ht="19.5" customHeight="1">
      <c r="A178" s="57"/>
      <c r="B178" s="57"/>
      <c r="C178" s="26" t="s">
        <v>318</v>
      </c>
      <c r="D178" s="26" t="s">
        <v>317</v>
      </c>
      <c r="E178" s="26" t="s">
        <v>316</v>
      </c>
      <c r="F178" s="26" t="s">
        <v>315</v>
      </c>
      <c r="G178" s="26" t="s">
        <v>314</v>
      </c>
      <c r="H178" s="26" t="s">
        <v>313</v>
      </c>
      <c r="I178" s="26" t="s">
        <v>312</v>
      </c>
      <c r="J178" s="26" t="s">
        <v>311</v>
      </c>
      <c r="K178" s="26" t="s">
        <v>310</v>
      </c>
      <c r="L178" s="57"/>
      <c r="M178" s="57"/>
    </row>
    <row r="179" spans="1:13" ht="19.5" customHeight="1">
      <c r="A179" s="59" t="s">
        <v>309</v>
      </c>
      <c r="B179" s="59"/>
      <c r="C179" s="59"/>
      <c r="D179" s="59"/>
      <c r="E179" s="59"/>
      <c r="F179" s="59"/>
      <c r="G179" s="59"/>
      <c r="H179" s="59"/>
      <c r="I179" s="59"/>
      <c r="J179" s="59"/>
      <c r="K179" s="23"/>
      <c r="L179" s="59" t="s">
        <v>308</v>
      </c>
      <c r="M179" s="59"/>
    </row>
    <row r="180" spans="1:13" ht="19.5" customHeight="1">
      <c r="A180" s="57" t="s">
        <v>307</v>
      </c>
      <c r="B180" s="57"/>
      <c r="C180" s="57"/>
      <c r="D180" s="57"/>
      <c r="E180" s="57"/>
      <c r="F180" s="57"/>
      <c r="G180" s="57"/>
      <c r="H180" s="57"/>
      <c r="I180" s="57"/>
      <c r="J180" s="57"/>
      <c r="K180" s="26"/>
      <c r="L180" s="57" t="s">
        <v>306</v>
      </c>
      <c r="M180" s="57"/>
    </row>
    <row r="181" spans="1:13" ht="25.5" customHeight="1">
      <c r="A181" s="43" t="s">
        <v>305</v>
      </c>
      <c r="B181" s="44" t="s">
        <v>170</v>
      </c>
      <c r="C181" s="28">
        <v>1.94</v>
      </c>
      <c r="D181" s="28">
        <v>1.66</v>
      </c>
      <c r="E181" s="28">
        <v>1.4</v>
      </c>
      <c r="F181" s="45" t="s">
        <v>511</v>
      </c>
      <c r="G181" s="28">
        <v>3.6</v>
      </c>
      <c r="H181" s="28">
        <v>2.15</v>
      </c>
      <c r="I181" s="28">
        <v>2.1</v>
      </c>
      <c r="J181" s="28">
        <v>2</v>
      </c>
      <c r="K181" s="28">
        <v>2.22</v>
      </c>
      <c r="L181" s="46" t="s">
        <v>134</v>
      </c>
      <c r="M181" s="29" t="s">
        <v>376</v>
      </c>
    </row>
    <row r="182" spans="1:13" ht="25.5" customHeight="1">
      <c r="A182" s="30" t="s">
        <v>304</v>
      </c>
      <c r="B182" s="31" t="s">
        <v>303</v>
      </c>
      <c r="C182" s="32">
        <v>2.61</v>
      </c>
      <c r="D182" s="32">
        <v>2.66</v>
      </c>
      <c r="E182" s="47">
        <v>2.81</v>
      </c>
      <c r="F182" s="32">
        <v>2</v>
      </c>
      <c r="G182" s="32">
        <v>4.27</v>
      </c>
      <c r="H182" s="32">
        <v>3.42</v>
      </c>
      <c r="I182" s="32">
        <v>2.57</v>
      </c>
      <c r="J182" s="32">
        <v>3.82</v>
      </c>
      <c r="K182" s="32">
        <v>3.34</v>
      </c>
      <c r="L182" s="31" t="s">
        <v>302</v>
      </c>
      <c r="M182" s="33" t="s">
        <v>377</v>
      </c>
    </row>
    <row r="183" spans="1:13" ht="25.5" customHeight="1">
      <c r="A183" s="43" t="s">
        <v>301</v>
      </c>
      <c r="B183" s="44" t="s">
        <v>185</v>
      </c>
      <c r="C183" s="28">
        <v>86.63</v>
      </c>
      <c r="D183" s="28">
        <v>83.74</v>
      </c>
      <c r="E183" s="28">
        <v>82.22</v>
      </c>
      <c r="F183" s="28">
        <v>79.66</v>
      </c>
      <c r="G183" s="28">
        <v>76.19</v>
      </c>
      <c r="H183" s="28">
        <v>80.77</v>
      </c>
      <c r="I183" s="28">
        <v>82.04</v>
      </c>
      <c r="J183" s="28">
        <v>78.7</v>
      </c>
      <c r="K183" s="28">
        <v>81.57</v>
      </c>
      <c r="L183" s="46" t="s">
        <v>184</v>
      </c>
      <c r="M183" s="29" t="s">
        <v>378</v>
      </c>
    </row>
    <row r="184" spans="1:13" ht="19.5" customHeight="1">
      <c r="A184" s="30" t="s">
        <v>300</v>
      </c>
      <c r="B184" s="31" t="s">
        <v>185</v>
      </c>
      <c r="C184" s="32">
        <v>61.99</v>
      </c>
      <c r="D184" s="32">
        <v>61.76</v>
      </c>
      <c r="E184" s="47">
        <v>62.87</v>
      </c>
      <c r="F184" s="32">
        <v>61.83</v>
      </c>
      <c r="G184" s="32">
        <v>59.87</v>
      </c>
      <c r="H184" s="32">
        <v>59.64</v>
      </c>
      <c r="I184" s="32">
        <v>61.64</v>
      </c>
      <c r="J184" s="32">
        <v>60.42</v>
      </c>
      <c r="K184" s="32">
        <v>61.31</v>
      </c>
      <c r="L184" s="31" t="s">
        <v>184</v>
      </c>
      <c r="M184" s="33" t="s">
        <v>379</v>
      </c>
    </row>
    <row r="185" spans="1:13" ht="19.5" customHeight="1">
      <c r="A185" s="43" t="s">
        <v>299</v>
      </c>
      <c r="B185" s="44" t="s">
        <v>298</v>
      </c>
      <c r="C185" s="28">
        <v>4.34</v>
      </c>
      <c r="D185" s="28">
        <v>4.5</v>
      </c>
      <c r="E185" s="28">
        <v>4.23</v>
      </c>
      <c r="F185" s="28">
        <v>4.46</v>
      </c>
      <c r="G185" s="28">
        <v>4.42</v>
      </c>
      <c r="H185" s="28">
        <v>4.2</v>
      </c>
      <c r="I185" s="28">
        <v>4.45</v>
      </c>
      <c r="J185" s="28">
        <v>4.4</v>
      </c>
      <c r="K185" s="28">
        <v>4.47</v>
      </c>
      <c r="L185" s="46" t="s">
        <v>297</v>
      </c>
      <c r="M185" s="29" t="s">
        <v>380</v>
      </c>
    </row>
    <row r="186" spans="1:13" ht="19.5" customHeight="1">
      <c r="A186" s="30" t="s">
        <v>296</v>
      </c>
      <c r="B186" s="31" t="s">
        <v>294</v>
      </c>
      <c r="C186" s="32">
        <v>4.45</v>
      </c>
      <c r="D186" s="32">
        <v>4.5</v>
      </c>
      <c r="E186" s="47">
        <v>4.23</v>
      </c>
      <c r="F186" s="32">
        <v>4.47</v>
      </c>
      <c r="G186" s="32">
        <v>4.42</v>
      </c>
      <c r="H186" s="32">
        <v>4.2</v>
      </c>
      <c r="I186" s="32">
        <v>4.83</v>
      </c>
      <c r="J186" s="32">
        <v>4.89</v>
      </c>
      <c r="K186" s="32">
        <v>4.55</v>
      </c>
      <c r="L186" s="31" t="s">
        <v>293</v>
      </c>
      <c r="M186" s="33" t="s">
        <v>381</v>
      </c>
    </row>
    <row r="187" spans="1:13" ht="19.5" customHeight="1">
      <c r="A187" s="43" t="s">
        <v>295</v>
      </c>
      <c r="B187" s="44" t="s">
        <v>294</v>
      </c>
      <c r="C187" s="28">
        <v>8.46</v>
      </c>
      <c r="D187" s="28">
        <v>8.5</v>
      </c>
      <c r="E187" s="28">
        <v>8.59</v>
      </c>
      <c r="F187" s="28">
        <v>8.67</v>
      </c>
      <c r="G187" s="28">
        <v>9.11</v>
      </c>
      <c r="H187" s="28">
        <v>8.6</v>
      </c>
      <c r="I187" s="28">
        <v>7.91</v>
      </c>
      <c r="J187" s="28">
        <v>8</v>
      </c>
      <c r="K187" s="28">
        <v>8.64</v>
      </c>
      <c r="L187" s="46" t="s">
        <v>293</v>
      </c>
      <c r="M187" s="29" t="s">
        <v>382</v>
      </c>
    </row>
    <row r="188" spans="1:13" ht="19.5" customHeight="1">
      <c r="A188" s="30" t="s">
        <v>292</v>
      </c>
      <c r="B188" s="31" t="s">
        <v>291</v>
      </c>
      <c r="C188" s="32">
        <v>1</v>
      </c>
      <c r="D188" s="32">
        <v>1</v>
      </c>
      <c r="E188" s="47">
        <v>1</v>
      </c>
      <c r="F188" s="32">
        <v>1</v>
      </c>
      <c r="G188" s="32">
        <v>1</v>
      </c>
      <c r="H188" s="32">
        <v>1</v>
      </c>
      <c r="I188" s="32">
        <v>1</v>
      </c>
      <c r="J188" s="32">
        <v>1</v>
      </c>
      <c r="K188" s="32">
        <v>1</v>
      </c>
      <c r="L188" s="31" t="s">
        <v>290</v>
      </c>
      <c r="M188" s="33" t="s">
        <v>383</v>
      </c>
    </row>
    <row r="189" spans="1:13" ht="19.5" customHeight="1">
      <c r="A189" s="43" t="s">
        <v>289</v>
      </c>
      <c r="B189" s="44" t="s">
        <v>135</v>
      </c>
      <c r="C189" s="28">
        <v>40.08</v>
      </c>
      <c r="D189" s="28">
        <v>39.35</v>
      </c>
      <c r="E189" s="28">
        <v>35.01</v>
      </c>
      <c r="F189" s="28">
        <v>35</v>
      </c>
      <c r="G189" s="28">
        <v>42.71</v>
      </c>
      <c r="H189" s="28">
        <v>44.43</v>
      </c>
      <c r="I189" s="28">
        <v>40</v>
      </c>
      <c r="J189" s="28">
        <v>39.9</v>
      </c>
      <c r="K189" s="28">
        <v>38.79</v>
      </c>
      <c r="L189" s="46" t="s">
        <v>134</v>
      </c>
      <c r="M189" s="29" t="s">
        <v>384</v>
      </c>
    </row>
    <row r="190" spans="1:13" ht="19.5" customHeight="1">
      <c r="A190" s="30" t="s">
        <v>288</v>
      </c>
      <c r="B190" s="31" t="s">
        <v>135</v>
      </c>
      <c r="C190" s="32">
        <v>53.95</v>
      </c>
      <c r="D190" s="32">
        <v>42.8</v>
      </c>
      <c r="E190" s="47">
        <v>45.5</v>
      </c>
      <c r="F190" s="32">
        <v>30</v>
      </c>
      <c r="G190" s="32">
        <v>56.43</v>
      </c>
      <c r="H190" s="32">
        <v>54.17</v>
      </c>
      <c r="I190" s="32">
        <v>56.41</v>
      </c>
      <c r="J190" s="32">
        <v>46.69</v>
      </c>
      <c r="K190" s="32">
        <v>50.64</v>
      </c>
      <c r="L190" s="31" t="s">
        <v>134</v>
      </c>
      <c r="M190" s="33" t="s">
        <v>385</v>
      </c>
    </row>
    <row r="191" spans="1:13" ht="19.5" customHeight="1">
      <c r="A191" s="43" t="s">
        <v>287</v>
      </c>
      <c r="B191" s="44" t="s">
        <v>135</v>
      </c>
      <c r="C191" s="28">
        <v>35.54</v>
      </c>
      <c r="D191" s="28">
        <v>33.89</v>
      </c>
      <c r="E191" s="28">
        <v>41.66</v>
      </c>
      <c r="F191" s="28">
        <v>35</v>
      </c>
      <c r="G191" s="45" t="s">
        <v>511</v>
      </c>
      <c r="H191" s="28">
        <v>45</v>
      </c>
      <c r="I191" s="28">
        <v>49.66</v>
      </c>
      <c r="J191" s="28">
        <v>39.06</v>
      </c>
      <c r="K191" s="28">
        <v>41.54</v>
      </c>
      <c r="L191" s="46" t="s">
        <v>134</v>
      </c>
      <c r="M191" s="29" t="s">
        <v>386</v>
      </c>
    </row>
    <row r="192" spans="1:13" ht="19.5" customHeight="1">
      <c r="A192" s="30" t="s">
        <v>286</v>
      </c>
      <c r="B192" s="31" t="s">
        <v>135</v>
      </c>
      <c r="C192" s="32">
        <v>46.41</v>
      </c>
      <c r="D192" s="32">
        <v>37.73</v>
      </c>
      <c r="E192" s="47">
        <v>29.83</v>
      </c>
      <c r="F192" s="32">
        <v>35</v>
      </c>
      <c r="G192" s="48">
        <v>46.49</v>
      </c>
      <c r="H192" s="48">
        <v>45</v>
      </c>
      <c r="I192" s="48" t="s">
        <v>511</v>
      </c>
      <c r="J192" s="48" t="s">
        <v>511</v>
      </c>
      <c r="K192" s="32">
        <v>38.75</v>
      </c>
      <c r="L192" s="31" t="s">
        <v>134</v>
      </c>
      <c r="M192" s="33" t="s">
        <v>387</v>
      </c>
    </row>
    <row r="193" spans="1:13" ht="19.5" customHeight="1">
      <c r="A193" s="43" t="s">
        <v>285</v>
      </c>
      <c r="B193" s="44" t="s">
        <v>282</v>
      </c>
      <c r="C193" s="28">
        <v>12.5</v>
      </c>
      <c r="D193" s="28">
        <v>11.88</v>
      </c>
      <c r="E193" s="28">
        <v>11.55</v>
      </c>
      <c r="F193" s="28">
        <v>12.95</v>
      </c>
      <c r="G193" s="28">
        <v>12.26</v>
      </c>
      <c r="H193" s="28">
        <v>12.5</v>
      </c>
      <c r="I193" s="28">
        <v>11.94</v>
      </c>
      <c r="J193" s="45" t="s">
        <v>511</v>
      </c>
      <c r="K193" s="28">
        <v>12.36</v>
      </c>
      <c r="L193" s="46" t="s">
        <v>281</v>
      </c>
      <c r="M193" s="29" t="s">
        <v>388</v>
      </c>
    </row>
    <row r="194" spans="1:13" ht="27.75" customHeight="1">
      <c r="A194" s="30" t="s">
        <v>284</v>
      </c>
      <c r="B194" s="31" t="s">
        <v>282</v>
      </c>
      <c r="C194" s="32">
        <v>10.53</v>
      </c>
      <c r="D194" s="32">
        <v>11.6</v>
      </c>
      <c r="E194" s="47">
        <v>10.12</v>
      </c>
      <c r="F194" s="32">
        <v>11.14</v>
      </c>
      <c r="G194" s="32">
        <v>11.27</v>
      </c>
      <c r="H194" s="32">
        <v>11.16</v>
      </c>
      <c r="I194" s="32">
        <v>10.93</v>
      </c>
      <c r="J194" s="32">
        <v>9.57</v>
      </c>
      <c r="K194" s="32">
        <v>10.93</v>
      </c>
      <c r="L194" s="31" t="s">
        <v>281</v>
      </c>
      <c r="M194" s="33" t="s">
        <v>389</v>
      </c>
    </row>
    <row r="195" spans="1:13" ht="19.5" customHeight="1">
      <c r="A195" s="43" t="s">
        <v>283</v>
      </c>
      <c r="B195" s="44" t="s">
        <v>282</v>
      </c>
      <c r="C195" s="28">
        <v>10.38</v>
      </c>
      <c r="D195" s="28">
        <v>10.84</v>
      </c>
      <c r="E195" s="28">
        <v>9.13</v>
      </c>
      <c r="F195" s="28">
        <v>9.81</v>
      </c>
      <c r="G195" s="28">
        <v>10.81</v>
      </c>
      <c r="H195" s="28">
        <v>10.79</v>
      </c>
      <c r="I195" s="28">
        <v>11.08</v>
      </c>
      <c r="J195" s="28">
        <v>8.53</v>
      </c>
      <c r="K195" s="28">
        <v>10.4</v>
      </c>
      <c r="L195" s="46" t="s">
        <v>281</v>
      </c>
      <c r="M195" s="29" t="s">
        <v>390</v>
      </c>
    </row>
    <row r="196" spans="1:13" ht="19.5" customHeight="1">
      <c r="A196" s="30" t="s">
        <v>280</v>
      </c>
      <c r="B196" s="31" t="s">
        <v>135</v>
      </c>
      <c r="C196" s="32">
        <v>40</v>
      </c>
      <c r="D196" s="32">
        <v>40</v>
      </c>
      <c r="E196" s="47">
        <v>72.68</v>
      </c>
      <c r="F196" s="32">
        <v>42.68</v>
      </c>
      <c r="G196" s="32">
        <v>56.23</v>
      </c>
      <c r="H196" s="32">
        <v>68.32</v>
      </c>
      <c r="I196" s="32">
        <v>48</v>
      </c>
      <c r="J196" s="32">
        <v>33.91</v>
      </c>
      <c r="K196" s="32">
        <v>55.23</v>
      </c>
      <c r="L196" s="31" t="s">
        <v>134</v>
      </c>
      <c r="M196" s="33" t="s">
        <v>391</v>
      </c>
    </row>
    <row r="197" spans="1:13" ht="19.5" customHeight="1">
      <c r="A197" s="43" t="s">
        <v>279</v>
      </c>
      <c r="B197" s="44" t="s">
        <v>135</v>
      </c>
      <c r="C197" s="28">
        <v>35</v>
      </c>
      <c r="D197" s="28">
        <v>43.7</v>
      </c>
      <c r="E197" s="28">
        <v>38.17</v>
      </c>
      <c r="F197" s="28">
        <v>30.1</v>
      </c>
      <c r="G197" s="28">
        <v>46.61</v>
      </c>
      <c r="H197" s="28">
        <v>49.51</v>
      </c>
      <c r="I197" s="28">
        <v>56.62</v>
      </c>
      <c r="J197" s="28">
        <v>19.01</v>
      </c>
      <c r="K197" s="28">
        <v>46.1</v>
      </c>
      <c r="L197" s="46" t="s">
        <v>134</v>
      </c>
      <c r="M197" s="29" t="s">
        <v>392</v>
      </c>
    </row>
    <row r="198" spans="1:13" ht="19.5" customHeight="1">
      <c r="A198" s="30" t="s">
        <v>278</v>
      </c>
      <c r="B198" s="31" t="s">
        <v>135</v>
      </c>
      <c r="C198" s="32">
        <v>80.99</v>
      </c>
      <c r="D198" s="32">
        <v>72.5</v>
      </c>
      <c r="E198" s="47">
        <v>124.69</v>
      </c>
      <c r="F198" s="32">
        <v>86.8</v>
      </c>
      <c r="G198" s="32">
        <v>42.9</v>
      </c>
      <c r="H198" s="32">
        <v>52.16</v>
      </c>
      <c r="I198" s="32">
        <v>85.26</v>
      </c>
      <c r="J198" s="32">
        <v>76.35</v>
      </c>
      <c r="K198" s="32">
        <v>76.51</v>
      </c>
      <c r="L198" s="31" t="s">
        <v>134</v>
      </c>
      <c r="M198" s="33" t="s">
        <v>393</v>
      </c>
    </row>
    <row r="199" spans="1:13" ht="19.5" customHeight="1">
      <c r="A199" s="43" t="s">
        <v>277</v>
      </c>
      <c r="B199" s="44" t="s">
        <v>267</v>
      </c>
      <c r="C199" s="28">
        <v>4</v>
      </c>
      <c r="D199" s="28">
        <v>4</v>
      </c>
      <c r="E199" s="28">
        <v>4</v>
      </c>
      <c r="F199" s="28">
        <v>4</v>
      </c>
      <c r="G199" s="28">
        <v>4</v>
      </c>
      <c r="H199" s="28">
        <v>4</v>
      </c>
      <c r="I199" s="28">
        <v>4</v>
      </c>
      <c r="J199" s="28">
        <v>4</v>
      </c>
      <c r="K199" s="28">
        <v>4</v>
      </c>
      <c r="L199" s="46" t="s">
        <v>128</v>
      </c>
      <c r="M199" s="29" t="s">
        <v>394</v>
      </c>
    </row>
    <row r="200" spans="1:13" ht="19.5" customHeight="1">
      <c r="A200" s="30" t="s">
        <v>276</v>
      </c>
      <c r="B200" s="31" t="s">
        <v>275</v>
      </c>
      <c r="C200" s="32">
        <v>2.57</v>
      </c>
      <c r="D200" s="32">
        <v>2.56</v>
      </c>
      <c r="E200" s="47">
        <v>2.5</v>
      </c>
      <c r="F200" s="32">
        <v>2.5</v>
      </c>
      <c r="G200" s="32">
        <v>2.49</v>
      </c>
      <c r="H200" s="32">
        <v>2.5</v>
      </c>
      <c r="I200" s="32">
        <v>2.5</v>
      </c>
      <c r="J200" s="32">
        <v>2.5</v>
      </c>
      <c r="K200" s="32">
        <v>2.56</v>
      </c>
      <c r="L200" s="31" t="s">
        <v>264</v>
      </c>
      <c r="M200" s="33" t="s">
        <v>395</v>
      </c>
    </row>
    <row r="201" spans="1:13" ht="19.5" customHeight="1">
      <c r="A201" s="43" t="s">
        <v>274</v>
      </c>
      <c r="B201" s="44" t="s">
        <v>273</v>
      </c>
      <c r="C201" s="28">
        <v>55.65</v>
      </c>
      <c r="D201" s="28">
        <v>57.6</v>
      </c>
      <c r="E201" s="28">
        <v>54.65</v>
      </c>
      <c r="F201" s="28">
        <v>58.7</v>
      </c>
      <c r="G201" s="28">
        <v>54.6</v>
      </c>
      <c r="H201" s="28">
        <v>54.88</v>
      </c>
      <c r="I201" s="28">
        <v>55.88</v>
      </c>
      <c r="J201" s="28">
        <v>53.64</v>
      </c>
      <c r="K201" s="28">
        <v>55.48</v>
      </c>
      <c r="L201" s="46" t="s">
        <v>272</v>
      </c>
      <c r="M201" s="29" t="s">
        <v>396</v>
      </c>
    </row>
    <row r="202" spans="1:13" ht="19.5" customHeight="1">
      <c r="A202" s="30" t="s">
        <v>271</v>
      </c>
      <c r="B202" s="31" t="s">
        <v>270</v>
      </c>
      <c r="C202" s="32">
        <v>28.99</v>
      </c>
      <c r="D202" s="32">
        <v>29</v>
      </c>
      <c r="E202" s="47">
        <v>28.99</v>
      </c>
      <c r="F202" s="32">
        <v>29</v>
      </c>
      <c r="G202" s="32">
        <v>29</v>
      </c>
      <c r="H202" s="32">
        <v>29</v>
      </c>
      <c r="I202" s="32">
        <v>29</v>
      </c>
      <c r="J202" s="32">
        <v>29</v>
      </c>
      <c r="K202" s="32">
        <v>28.98</v>
      </c>
      <c r="L202" s="31" t="s">
        <v>269</v>
      </c>
      <c r="M202" s="33" t="s">
        <v>397</v>
      </c>
    </row>
    <row r="203" spans="1:13" ht="19.5" customHeight="1">
      <c r="A203" s="43" t="s">
        <v>268</v>
      </c>
      <c r="B203" s="28" t="s">
        <v>510</v>
      </c>
      <c r="C203" s="28">
        <v>5</v>
      </c>
      <c r="D203" s="28">
        <v>5</v>
      </c>
      <c r="E203" s="28">
        <v>5</v>
      </c>
      <c r="F203" s="28">
        <v>5</v>
      </c>
      <c r="G203" s="28">
        <v>5</v>
      </c>
      <c r="H203" s="28">
        <v>5</v>
      </c>
      <c r="I203" s="28">
        <v>5</v>
      </c>
      <c r="J203" s="28">
        <v>5</v>
      </c>
      <c r="K203" s="28">
        <v>5</v>
      </c>
      <c r="L203" s="46" t="s">
        <v>128</v>
      </c>
      <c r="M203" s="29" t="s">
        <v>398</v>
      </c>
    </row>
    <row r="204" spans="1:13" ht="19.5" customHeight="1">
      <c r="A204" s="30" t="s">
        <v>266</v>
      </c>
      <c r="B204" s="31" t="s">
        <v>265</v>
      </c>
      <c r="C204" s="32">
        <v>1</v>
      </c>
      <c r="D204" s="32">
        <v>1</v>
      </c>
      <c r="E204" s="47">
        <v>1</v>
      </c>
      <c r="F204" s="32">
        <v>1</v>
      </c>
      <c r="G204" s="32">
        <v>1</v>
      </c>
      <c r="H204" s="32">
        <v>1</v>
      </c>
      <c r="I204" s="32">
        <v>1</v>
      </c>
      <c r="J204" s="32">
        <v>1</v>
      </c>
      <c r="K204" s="32">
        <v>1</v>
      </c>
      <c r="L204" s="31" t="s">
        <v>264</v>
      </c>
      <c r="M204" s="33" t="s">
        <v>263</v>
      </c>
    </row>
    <row r="205" spans="1:13" ht="19.5" customHeight="1">
      <c r="A205" s="43" t="s">
        <v>262</v>
      </c>
      <c r="B205" s="44" t="s">
        <v>261</v>
      </c>
      <c r="C205" s="28">
        <v>4.59</v>
      </c>
      <c r="D205" s="28">
        <v>4.44</v>
      </c>
      <c r="E205" s="28">
        <v>4.41</v>
      </c>
      <c r="F205" s="28">
        <v>4.48</v>
      </c>
      <c r="G205" s="28">
        <v>4.5</v>
      </c>
      <c r="H205" s="28">
        <v>4.5</v>
      </c>
      <c r="I205" s="28">
        <v>4.5</v>
      </c>
      <c r="J205" s="28">
        <v>4.5</v>
      </c>
      <c r="K205" s="28">
        <v>4.51</v>
      </c>
      <c r="L205" s="46" t="s">
        <v>260</v>
      </c>
      <c r="M205" s="29" t="s">
        <v>259</v>
      </c>
    </row>
    <row r="206" spans="1:13" ht="19.5" customHeight="1">
      <c r="A206" s="30" t="s">
        <v>258</v>
      </c>
      <c r="B206" s="31" t="s">
        <v>257</v>
      </c>
      <c r="C206" s="32">
        <v>4.92</v>
      </c>
      <c r="D206" s="32">
        <v>4.8</v>
      </c>
      <c r="E206" s="47">
        <v>4.91</v>
      </c>
      <c r="F206" s="32">
        <v>4.63</v>
      </c>
      <c r="G206" s="32">
        <v>4.53</v>
      </c>
      <c r="H206" s="32">
        <v>5.5</v>
      </c>
      <c r="I206" s="32">
        <v>4.76</v>
      </c>
      <c r="J206" s="32">
        <v>4.77</v>
      </c>
      <c r="K206" s="32">
        <v>4.91</v>
      </c>
      <c r="L206" s="31" t="s">
        <v>256</v>
      </c>
      <c r="M206" s="33" t="s">
        <v>399</v>
      </c>
    </row>
    <row r="207" spans="1:13" ht="19.5" customHeight="1">
      <c r="A207" s="43" t="s">
        <v>255</v>
      </c>
      <c r="B207" s="44" t="s">
        <v>253</v>
      </c>
      <c r="C207" s="28">
        <v>11.57</v>
      </c>
      <c r="D207" s="28">
        <v>10.4</v>
      </c>
      <c r="E207" s="28">
        <v>10.75</v>
      </c>
      <c r="F207" s="28">
        <v>11.35</v>
      </c>
      <c r="G207" s="28">
        <v>11.69</v>
      </c>
      <c r="H207" s="28">
        <v>10.46</v>
      </c>
      <c r="I207" s="28">
        <v>10.81</v>
      </c>
      <c r="J207" s="28">
        <v>10.83</v>
      </c>
      <c r="K207" s="28">
        <v>10.73</v>
      </c>
      <c r="L207" s="46" t="s">
        <v>252</v>
      </c>
      <c r="M207" s="29" t="s">
        <v>400</v>
      </c>
    </row>
    <row r="208" spans="1:13" ht="19.5" customHeight="1">
      <c r="A208" s="30" t="s">
        <v>254</v>
      </c>
      <c r="B208" s="31" t="s">
        <v>253</v>
      </c>
      <c r="C208" s="32">
        <v>5.8</v>
      </c>
      <c r="D208" s="32">
        <v>5.82</v>
      </c>
      <c r="E208" s="47">
        <v>5.87</v>
      </c>
      <c r="F208" s="32">
        <v>6</v>
      </c>
      <c r="G208" s="32">
        <v>5.91</v>
      </c>
      <c r="H208" s="32">
        <v>6.5</v>
      </c>
      <c r="I208" s="32">
        <v>5.9</v>
      </c>
      <c r="J208" s="32">
        <v>6</v>
      </c>
      <c r="K208" s="32">
        <v>5.93</v>
      </c>
      <c r="L208" s="31" t="s">
        <v>252</v>
      </c>
      <c r="M208" s="33" t="s">
        <v>401</v>
      </c>
    </row>
    <row r="209" spans="1:13" ht="19.5" customHeight="1">
      <c r="A209" s="43" t="s">
        <v>251</v>
      </c>
      <c r="B209" s="44" t="s">
        <v>122</v>
      </c>
      <c r="C209" s="28">
        <v>3.59</v>
      </c>
      <c r="D209" s="28">
        <v>3.48</v>
      </c>
      <c r="E209" s="28">
        <v>3.51</v>
      </c>
      <c r="F209" s="28">
        <v>3.69</v>
      </c>
      <c r="G209" s="28">
        <v>3.75</v>
      </c>
      <c r="H209" s="28">
        <v>4</v>
      </c>
      <c r="I209" s="28">
        <v>3.5</v>
      </c>
      <c r="J209" s="28">
        <v>3.6</v>
      </c>
      <c r="K209" s="28">
        <v>3.68</v>
      </c>
      <c r="L209" s="46" t="s">
        <v>121</v>
      </c>
      <c r="M209" s="29" t="s">
        <v>402</v>
      </c>
    </row>
    <row r="210" spans="1:13" ht="19.5" customHeight="1">
      <c r="A210" s="30" t="s">
        <v>250</v>
      </c>
      <c r="B210" s="31" t="s">
        <v>249</v>
      </c>
      <c r="C210" s="32">
        <v>12.36</v>
      </c>
      <c r="D210" s="32">
        <v>13.43</v>
      </c>
      <c r="E210" s="47">
        <v>13.13</v>
      </c>
      <c r="F210" s="32">
        <v>13.9</v>
      </c>
      <c r="G210" s="32">
        <v>12.32</v>
      </c>
      <c r="H210" s="32">
        <v>13.83</v>
      </c>
      <c r="I210" s="32">
        <v>12.7</v>
      </c>
      <c r="J210" s="32">
        <v>11.91</v>
      </c>
      <c r="K210" s="32">
        <v>12.93</v>
      </c>
      <c r="L210" s="31" t="s">
        <v>248</v>
      </c>
      <c r="M210" s="33" t="s">
        <v>403</v>
      </c>
    </row>
    <row r="211" spans="1:13" ht="19.5" customHeight="1">
      <c r="A211" s="43" t="s">
        <v>247</v>
      </c>
      <c r="B211" s="44" t="s">
        <v>174</v>
      </c>
      <c r="C211" s="28">
        <v>3.97</v>
      </c>
      <c r="D211" s="28">
        <v>4</v>
      </c>
      <c r="E211" s="28">
        <v>3.92</v>
      </c>
      <c r="F211" s="28">
        <v>4</v>
      </c>
      <c r="G211" s="28">
        <v>3.96</v>
      </c>
      <c r="H211" s="28">
        <v>4</v>
      </c>
      <c r="I211" s="28">
        <v>4</v>
      </c>
      <c r="J211" s="28">
        <v>4</v>
      </c>
      <c r="K211" s="28">
        <v>4.01</v>
      </c>
      <c r="L211" s="46" t="s">
        <v>173</v>
      </c>
      <c r="M211" s="29" t="s">
        <v>246</v>
      </c>
    </row>
    <row r="212" spans="1:13" ht="19.5" customHeight="1">
      <c r="A212" s="30" t="s">
        <v>245</v>
      </c>
      <c r="B212" s="31" t="s">
        <v>244</v>
      </c>
      <c r="C212" s="32">
        <v>15.37</v>
      </c>
      <c r="D212" s="32">
        <v>15.1</v>
      </c>
      <c r="E212" s="47">
        <v>15.87</v>
      </c>
      <c r="F212" s="32">
        <v>14.04</v>
      </c>
      <c r="G212" s="32">
        <v>14.68</v>
      </c>
      <c r="H212" s="32">
        <v>15.61</v>
      </c>
      <c r="I212" s="32">
        <v>15.2</v>
      </c>
      <c r="J212" s="32">
        <v>15</v>
      </c>
      <c r="K212" s="32">
        <v>15.49</v>
      </c>
      <c r="L212" s="31" t="s">
        <v>243</v>
      </c>
      <c r="M212" s="33" t="s">
        <v>404</v>
      </c>
    </row>
    <row r="213" spans="1:13" ht="19.5" customHeight="1">
      <c r="A213" s="43" t="s">
        <v>242</v>
      </c>
      <c r="B213" s="44" t="s">
        <v>240</v>
      </c>
      <c r="C213" s="28">
        <v>21.53</v>
      </c>
      <c r="D213" s="28">
        <v>21.7</v>
      </c>
      <c r="E213" s="28">
        <v>20.96</v>
      </c>
      <c r="F213" s="28">
        <v>21.04</v>
      </c>
      <c r="G213" s="28">
        <v>22.47</v>
      </c>
      <c r="H213" s="28">
        <v>21.58</v>
      </c>
      <c r="I213" s="28">
        <v>21.39</v>
      </c>
      <c r="J213" s="28">
        <v>20.96</v>
      </c>
      <c r="K213" s="28">
        <v>21.5</v>
      </c>
      <c r="L213" s="46" t="s">
        <v>239</v>
      </c>
      <c r="M213" s="29" t="s">
        <v>405</v>
      </c>
    </row>
    <row r="214" spans="1:13" ht="19.5" customHeight="1">
      <c r="A214" s="30" t="s">
        <v>241</v>
      </c>
      <c r="B214" s="31" t="s">
        <v>240</v>
      </c>
      <c r="C214" s="32">
        <v>15.01</v>
      </c>
      <c r="D214" s="32">
        <v>14.61</v>
      </c>
      <c r="E214" s="47">
        <v>14.45</v>
      </c>
      <c r="F214" s="32">
        <v>14.64</v>
      </c>
      <c r="G214" s="32">
        <v>15.42</v>
      </c>
      <c r="H214" s="32">
        <v>14.43</v>
      </c>
      <c r="I214" s="32">
        <v>14.68</v>
      </c>
      <c r="J214" s="32">
        <v>15</v>
      </c>
      <c r="K214" s="32">
        <v>14.96</v>
      </c>
      <c r="L214" s="31" t="s">
        <v>239</v>
      </c>
      <c r="M214" s="33" t="s">
        <v>406</v>
      </c>
    </row>
    <row r="215" spans="1:13" ht="19.5" customHeight="1">
      <c r="A215" s="43" t="s">
        <v>238</v>
      </c>
      <c r="B215" s="44" t="s">
        <v>170</v>
      </c>
      <c r="C215" s="28">
        <v>4.28</v>
      </c>
      <c r="D215" s="28">
        <v>3.78</v>
      </c>
      <c r="E215" s="28">
        <v>4.99</v>
      </c>
      <c r="F215" s="28">
        <v>4</v>
      </c>
      <c r="G215" s="28">
        <v>6.42</v>
      </c>
      <c r="H215" s="28">
        <v>9.92</v>
      </c>
      <c r="I215" s="28">
        <v>10.31</v>
      </c>
      <c r="J215" s="28">
        <v>2.61</v>
      </c>
      <c r="K215" s="28">
        <v>5.96</v>
      </c>
      <c r="L215" s="46" t="s">
        <v>134</v>
      </c>
      <c r="M215" s="29" t="s">
        <v>237</v>
      </c>
    </row>
    <row r="216" spans="1:13" ht="19.5" customHeight="1">
      <c r="A216" s="30" t="s">
        <v>236</v>
      </c>
      <c r="B216" s="31" t="s">
        <v>170</v>
      </c>
      <c r="C216" s="32">
        <v>2.83</v>
      </c>
      <c r="D216" s="32">
        <v>4.02</v>
      </c>
      <c r="E216" s="47">
        <v>3.02</v>
      </c>
      <c r="F216" s="32">
        <v>4.81</v>
      </c>
      <c r="G216" s="32">
        <v>3.03</v>
      </c>
      <c r="H216" s="32">
        <v>4.72</v>
      </c>
      <c r="I216" s="32">
        <v>4.59</v>
      </c>
      <c r="J216" s="32">
        <v>2.49</v>
      </c>
      <c r="K216" s="32">
        <v>3.5</v>
      </c>
      <c r="L216" s="31" t="s">
        <v>134</v>
      </c>
      <c r="M216" s="33" t="s">
        <v>407</v>
      </c>
    </row>
    <row r="217" spans="1:13" ht="19.5" customHeight="1">
      <c r="A217" s="43" t="s">
        <v>235</v>
      </c>
      <c r="B217" s="44" t="s">
        <v>218</v>
      </c>
      <c r="C217" s="28">
        <v>0.71</v>
      </c>
      <c r="D217" s="28">
        <v>0.41</v>
      </c>
      <c r="E217" s="28">
        <v>0.92</v>
      </c>
      <c r="F217" s="28">
        <v>1.99</v>
      </c>
      <c r="G217" s="28">
        <v>0.99</v>
      </c>
      <c r="H217" s="28">
        <v>0.41</v>
      </c>
      <c r="I217" s="28">
        <v>1.51</v>
      </c>
      <c r="J217" s="28">
        <v>1</v>
      </c>
      <c r="K217" s="28">
        <v>1.02</v>
      </c>
      <c r="L217" s="46" t="s">
        <v>217</v>
      </c>
      <c r="M217" s="29" t="s">
        <v>234</v>
      </c>
    </row>
    <row r="218" spans="1:13" ht="19.5" customHeight="1">
      <c r="A218" s="30" t="s">
        <v>233</v>
      </c>
      <c r="B218" s="31" t="s">
        <v>218</v>
      </c>
      <c r="C218" s="32">
        <v>0.71</v>
      </c>
      <c r="D218" s="32">
        <v>0.41</v>
      </c>
      <c r="E218" s="47">
        <v>1.04</v>
      </c>
      <c r="F218" s="32">
        <v>2.23</v>
      </c>
      <c r="G218" s="32">
        <v>0.99</v>
      </c>
      <c r="H218" s="32">
        <v>0.54</v>
      </c>
      <c r="I218" s="32">
        <v>1.5</v>
      </c>
      <c r="J218" s="32">
        <v>1</v>
      </c>
      <c r="K218" s="32">
        <v>1.12</v>
      </c>
      <c r="L218" s="31" t="s">
        <v>217</v>
      </c>
      <c r="M218" s="33" t="s">
        <v>232</v>
      </c>
    </row>
    <row r="219" spans="1:13" ht="19.5" customHeight="1">
      <c r="A219" s="43" t="s">
        <v>231</v>
      </c>
      <c r="B219" s="44" t="s">
        <v>170</v>
      </c>
      <c r="C219" s="28">
        <v>9.79</v>
      </c>
      <c r="D219" s="28">
        <v>14.38</v>
      </c>
      <c r="E219" s="28">
        <v>12.26</v>
      </c>
      <c r="F219" s="28">
        <v>13.45</v>
      </c>
      <c r="G219" s="28">
        <v>11.7</v>
      </c>
      <c r="H219" s="28">
        <v>9.32</v>
      </c>
      <c r="I219" s="28">
        <v>11.94</v>
      </c>
      <c r="J219" s="28">
        <v>10.4</v>
      </c>
      <c r="K219" s="28">
        <v>12.13</v>
      </c>
      <c r="L219" s="46" t="s">
        <v>134</v>
      </c>
      <c r="M219" s="29" t="s">
        <v>408</v>
      </c>
    </row>
    <row r="220" spans="1:13" ht="19.5" customHeight="1">
      <c r="A220" s="30" t="s">
        <v>230</v>
      </c>
      <c r="B220" s="31" t="s">
        <v>170</v>
      </c>
      <c r="C220" s="32">
        <v>5.42</v>
      </c>
      <c r="D220" s="32">
        <v>4.03</v>
      </c>
      <c r="E220" s="47">
        <v>4.22</v>
      </c>
      <c r="F220" s="32">
        <v>4.87</v>
      </c>
      <c r="G220" s="32">
        <v>7.02</v>
      </c>
      <c r="H220" s="32">
        <v>4.17</v>
      </c>
      <c r="I220" s="32">
        <v>4.72</v>
      </c>
      <c r="J220" s="32">
        <v>4.42</v>
      </c>
      <c r="K220" s="32">
        <v>5.23</v>
      </c>
      <c r="L220" s="31" t="s">
        <v>134</v>
      </c>
      <c r="M220" s="33" t="s">
        <v>409</v>
      </c>
    </row>
    <row r="221" spans="1:13" ht="19.5" customHeight="1">
      <c r="A221" s="43" t="s">
        <v>229</v>
      </c>
      <c r="B221" s="44" t="s">
        <v>170</v>
      </c>
      <c r="C221" s="28">
        <v>5.42</v>
      </c>
      <c r="D221" s="28">
        <v>5.59</v>
      </c>
      <c r="E221" s="28">
        <v>5.52</v>
      </c>
      <c r="F221" s="28">
        <v>4.87</v>
      </c>
      <c r="G221" s="28">
        <v>7.02</v>
      </c>
      <c r="H221" s="28">
        <v>5.04</v>
      </c>
      <c r="I221" s="28">
        <v>4.7</v>
      </c>
      <c r="J221" s="28">
        <v>6.71</v>
      </c>
      <c r="K221" s="28">
        <v>5.51</v>
      </c>
      <c r="L221" s="46" t="s">
        <v>134</v>
      </c>
      <c r="M221" s="29" t="s">
        <v>410</v>
      </c>
    </row>
    <row r="222" spans="1:13" ht="19.5" customHeight="1">
      <c r="A222" s="30" t="s">
        <v>228</v>
      </c>
      <c r="B222" s="31" t="s">
        <v>170</v>
      </c>
      <c r="C222" s="32">
        <v>9.62</v>
      </c>
      <c r="D222" s="32">
        <v>9.32</v>
      </c>
      <c r="E222" s="47">
        <v>7.29</v>
      </c>
      <c r="F222" s="32">
        <v>7.2</v>
      </c>
      <c r="G222" s="32">
        <v>7.62</v>
      </c>
      <c r="H222" s="32">
        <v>8.5</v>
      </c>
      <c r="I222" s="32">
        <v>10.27</v>
      </c>
      <c r="J222" s="32">
        <v>11.42</v>
      </c>
      <c r="K222" s="32">
        <v>9.55</v>
      </c>
      <c r="L222" s="31" t="s">
        <v>134</v>
      </c>
      <c r="M222" s="33" t="s">
        <v>411</v>
      </c>
    </row>
    <row r="223" spans="1:13" ht="19.5" customHeight="1">
      <c r="A223" s="43" t="s">
        <v>227</v>
      </c>
      <c r="B223" s="44" t="s">
        <v>170</v>
      </c>
      <c r="C223" s="28">
        <v>11.94</v>
      </c>
      <c r="D223" s="28">
        <v>14.33</v>
      </c>
      <c r="E223" s="28">
        <v>15.72</v>
      </c>
      <c r="F223" s="28">
        <v>17.35</v>
      </c>
      <c r="G223" s="28">
        <v>13.78</v>
      </c>
      <c r="H223" s="28">
        <v>10.17</v>
      </c>
      <c r="I223" s="28">
        <v>14.25</v>
      </c>
      <c r="J223" s="28">
        <v>11.88</v>
      </c>
      <c r="K223" s="28">
        <v>16.63</v>
      </c>
      <c r="L223" s="46" t="s">
        <v>134</v>
      </c>
      <c r="M223" s="29" t="s">
        <v>413</v>
      </c>
    </row>
    <row r="224" spans="1:13" ht="19.5" customHeight="1">
      <c r="A224" s="30" t="s">
        <v>226</v>
      </c>
      <c r="B224" s="31" t="s">
        <v>218</v>
      </c>
      <c r="C224" s="32">
        <v>2.22</v>
      </c>
      <c r="D224" s="32">
        <v>2.22</v>
      </c>
      <c r="E224" s="47">
        <v>2.15</v>
      </c>
      <c r="F224" s="32">
        <v>3.73</v>
      </c>
      <c r="G224" s="32">
        <v>1.14</v>
      </c>
      <c r="H224" s="32">
        <v>2.94</v>
      </c>
      <c r="I224" s="32">
        <v>2.04</v>
      </c>
      <c r="J224" s="32">
        <v>2.47</v>
      </c>
      <c r="K224" s="32">
        <v>2.23</v>
      </c>
      <c r="L224" s="31" t="s">
        <v>217</v>
      </c>
      <c r="M224" s="33" t="s">
        <v>412</v>
      </c>
    </row>
    <row r="225" spans="1:13" ht="19.5" customHeight="1">
      <c r="A225" s="43" t="s">
        <v>225</v>
      </c>
      <c r="B225" s="44" t="s">
        <v>170</v>
      </c>
      <c r="C225" s="28">
        <v>3.58</v>
      </c>
      <c r="D225" s="28">
        <v>3.79</v>
      </c>
      <c r="E225" s="28">
        <v>4.32</v>
      </c>
      <c r="F225" s="28">
        <v>4.43</v>
      </c>
      <c r="G225" s="28">
        <v>3.62</v>
      </c>
      <c r="H225" s="28">
        <v>5.33</v>
      </c>
      <c r="I225" s="28">
        <v>5.45</v>
      </c>
      <c r="J225" s="28">
        <v>3.81</v>
      </c>
      <c r="K225" s="28">
        <v>4.42</v>
      </c>
      <c r="L225" s="46" t="s">
        <v>134</v>
      </c>
      <c r="M225" s="29" t="s">
        <v>414</v>
      </c>
    </row>
    <row r="226" spans="1:13" ht="19.5" customHeight="1">
      <c r="A226" s="30" t="s">
        <v>224</v>
      </c>
      <c r="B226" s="31" t="s">
        <v>170</v>
      </c>
      <c r="C226" s="32">
        <v>5.39</v>
      </c>
      <c r="D226" s="32">
        <v>6.08</v>
      </c>
      <c r="E226" s="47">
        <v>4.78</v>
      </c>
      <c r="F226" s="32">
        <v>5.24</v>
      </c>
      <c r="G226" s="32">
        <v>6.72</v>
      </c>
      <c r="H226" s="32">
        <v>6.02</v>
      </c>
      <c r="I226" s="32">
        <v>6.44</v>
      </c>
      <c r="J226" s="32">
        <v>5</v>
      </c>
      <c r="K226" s="32">
        <v>6.02</v>
      </c>
      <c r="L226" s="31" t="s">
        <v>134</v>
      </c>
      <c r="M226" s="33" t="s">
        <v>415</v>
      </c>
    </row>
    <row r="227" spans="1:13" ht="19.5" customHeight="1">
      <c r="A227" s="43" t="s">
        <v>223</v>
      </c>
      <c r="B227" s="44" t="s">
        <v>170</v>
      </c>
      <c r="C227" s="28">
        <v>4.45</v>
      </c>
      <c r="D227" s="28">
        <v>5.62</v>
      </c>
      <c r="E227" s="28">
        <v>4.34</v>
      </c>
      <c r="F227" s="28">
        <v>5.21</v>
      </c>
      <c r="G227" s="28">
        <v>5.73</v>
      </c>
      <c r="H227" s="28">
        <v>5.75</v>
      </c>
      <c r="I227" s="28">
        <v>5.01</v>
      </c>
      <c r="J227" s="28">
        <v>4.71</v>
      </c>
      <c r="K227" s="28">
        <v>5.08</v>
      </c>
      <c r="L227" s="46" t="s">
        <v>134</v>
      </c>
      <c r="M227" s="29" t="s">
        <v>416</v>
      </c>
    </row>
    <row r="228" spans="1:13" ht="19.5" customHeight="1">
      <c r="A228" s="30" t="s">
        <v>222</v>
      </c>
      <c r="B228" s="31" t="s">
        <v>170</v>
      </c>
      <c r="C228" s="32">
        <v>7.79</v>
      </c>
      <c r="D228" s="32">
        <v>5.91</v>
      </c>
      <c r="E228" s="47">
        <v>7.3</v>
      </c>
      <c r="F228" s="32">
        <v>8.43</v>
      </c>
      <c r="G228" s="32">
        <v>9.74</v>
      </c>
      <c r="H228" s="32">
        <v>9.77</v>
      </c>
      <c r="I228" s="32">
        <v>12.35</v>
      </c>
      <c r="J228" s="32">
        <v>6.42</v>
      </c>
      <c r="K228" s="32">
        <v>8.24</v>
      </c>
      <c r="L228" s="31" t="s">
        <v>134</v>
      </c>
      <c r="M228" s="33" t="s">
        <v>417</v>
      </c>
    </row>
    <row r="229" spans="1:13" ht="19.5" customHeight="1">
      <c r="A229" s="43" t="s">
        <v>221</v>
      </c>
      <c r="B229" s="44" t="s">
        <v>170</v>
      </c>
      <c r="C229" s="28">
        <v>8.48</v>
      </c>
      <c r="D229" s="28">
        <v>7.48</v>
      </c>
      <c r="E229" s="28">
        <v>5.75</v>
      </c>
      <c r="F229" s="28">
        <v>9.12</v>
      </c>
      <c r="G229" s="28">
        <v>12</v>
      </c>
      <c r="H229" s="28">
        <v>11.07</v>
      </c>
      <c r="I229" s="28">
        <v>14.08</v>
      </c>
      <c r="J229" s="28">
        <v>6.72</v>
      </c>
      <c r="K229" s="28">
        <v>9.18</v>
      </c>
      <c r="L229" s="46" t="s">
        <v>134</v>
      </c>
      <c r="M229" s="29" t="s">
        <v>418</v>
      </c>
    </row>
    <row r="230" spans="1:13" ht="19.5" customHeight="1">
      <c r="A230" s="30" t="s">
        <v>220</v>
      </c>
      <c r="B230" s="31" t="s">
        <v>170</v>
      </c>
      <c r="C230" s="32">
        <v>4.75</v>
      </c>
      <c r="D230" s="32">
        <v>6.5</v>
      </c>
      <c r="E230" s="47">
        <v>4.23</v>
      </c>
      <c r="F230" s="32">
        <v>6.83</v>
      </c>
      <c r="G230" s="32">
        <v>7.94</v>
      </c>
      <c r="H230" s="32">
        <v>5</v>
      </c>
      <c r="I230" s="32">
        <v>4.77</v>
      </c>
      <c r="J230" s="32">
        <v>5.21</v>
      </c>
      <c r="K230" s="32">
        <v>6.09</v>
      </c>
      <c r="L230" s="31" t="s">
        <v>134</v>
      </c>
      <c r="M230" s="33" t="s">
        <v>419</v>
      </c>
    </row>
    <row r="231" spans="1:13" ht="19.5" customHeight="1">
      <c r="A231" s="43" t="s">
        <v>219</v>
      </c>
      <c r="B231" s="44" t="s">
        <v>218</v>
      </c>
      <c r="C231" s="28">
        <v>0.71</v>
      </c>
      <c r="D231" s="28">
        <v>0.41</v>
      </c>
      <c r="E231" s="28">
        <v>0.98</v>
      </c>
      <c r="F231" s="28">
        <v>1.99</v>
      </c>
      <c r="G231" s="28">
        <v>0.99</v>
      </c>
      <c r="H231" s="28">
        <v>0.25</v>
      </c>
      <c r="I231" s="28">
        <v>1.38</v>
      </c>
      <c r="J231" s="28">
        <v>1</v>
      </c>
      <c r="K231" s="28">
        <v>1</v>
      </c>
      <c r="L231" s="46" t="s">
        <v>217</v>
      </c>
      <c r="M231" s="29" t="s">
        <v>420</v>
      </c>
    </row>
    <row r="232" spans="1:13" ht="19.5" customHeight="1">
      <c r="A232" s="30" t="s">
        <v>216</v>
      </c>
      <c r="B232" s="31" t="s">
        <v>170</v>
      </c>
      <c r="C232" s="32">
        <v>2.73</v>
      </c>
      <c r="D232" s="32">
        <v>2.73</v>
      </c>
      <c r="E232" s="47">
        <v>2.84</v>
      </c>
      <c r="F232" s="32">
        <v>3.04</v>
      </c>
      <c r="G232" s="32">
        <v>2.69</v>
      </c>
      <c r="H232" s="32">
        <v>3.5</v>
      </c>
      <c r="I232" s="32">
        <v>4.17</v>
      </c>
      <c r="J232" s="32">
        <v>3.33</v>
      </c>
      <c r="K232" s="32">
        <v>3.12</v>
      </c>
      <c r="L232" s="31" t="s">
        <v>134</v>
      </c>
      <c r="M232" s="33" t="s">
        <v>421</v>
      </c>
    </row>
    <row r="233" spans="1:13" ht="19.5" customHeight="1">
      <c r="A233" s="43" t="s">
        <v>215</v>
      </c>
      <c r="B233" s="44" t="s">
        <v>170</v>
      </c>
      <c r="C233" s="28">
        <v>4.49</v>
      </c>
      <c r="D233" s="28">
        <v>2.89</v>
      </c>
      <c r="E233" s="28">
        <v>3.13</v>
      </c>
      <c r="F233" s="28">
        <v>3.89</v>
      </c>
      <c r="G233" s="28">
        <v>4.38</v>
      </c>
      <c r="H233" s="28">
        <v>4.49</v>
      </c>
      <c r="I233" s="28">
        <v>4.19</v>
      </c>
      <c r="J233" s="28">
        <v>3.48</v>
      </c>
      <c r="K233" s="28">
        <v>3.51</v>
      </c>
      <c r="L233" s="46" t="s">
        <v>134</v>
      </c>
      <c r="M233" s="29" t="s">
        <v>422</v>
      </c>
    </row>
    <row r="234" spans="1:13" ht="19.5" customHeight="1">
      <c r="A234" s="30" t="s">
        <v>214</v>
      </c>
      <c r="B234" s="31" t="s">
        <v>122</v>
      </c>
      <c r="C234" s="32">
        <v>2.96</v>
      </c>
      <c r="D234" s="32">
        <v>3.19</v>
      </c>
      <c r="E234" s="47">
        <v>4.03</v>
      </c>
      <c r="F234" s="32">
        <v>2.98</v>
      </c>
      <c r="G234" s="32">
        <v>3.45</v>
      </c>
      <c r="H234" s="32">
        <v>4</v>
      </c>
      <c r="I234" s="32">
        <v>2.87</v>
      </c>
      <c r="J234" s="32">
        <v>3.08</v>
      </c>
      <c r="K234" s="32">
        <v>3.4</v>
      </c>
      <c r="L234" s="31" t="s">
        <v>213</v>
      </c>
      <c r="M234" s="33" t="s">
        <v>423</v>
      </c>
    </row>
    <row r="235" spans="1:13" ht="19.5" customHeight="1">
      <c r="A235" s="43" t="s">
        <v>212</v>
      </c>
      <c r="B235" s="44" t="s">
        <v>211</v>
      </c>
      <c r="C235" s="28">
        <v>1.5</v>
      </c>
      <c r="D235" s="28">
        <v>1.5</v>
      </c>
      <c r="E235" s="28">
        <v>1.39</v>
      </c>
      <c r="F235" s="28">
        <v>1.5</v>
      </c>
      <c r="G235" s="28">
        <v>1.46</v>
      </c>
      <c r="H235" s="28">
        <v>1.5</v>
      </c>
      <c r="I235" s="28">
        <v>1.5</v>
      </c>
      <c r="J235" s="28">
        <v>1.49</v>
      </c>
      <c r="K235" s="28">
        <v>1.47</v>
      </c>
      <c r="L235" s="46" t="s">
        <v>210</v>
      </c>
      <c r="M235" s="29" t="s">
        <v>424</v>
      </c>
    </row>
    <row r="236" spans="1:13" ht="19.5" customHeight="1">
      <c r="A236" s="30" t="s">
        <v>209</v>
      </c>
      <c r="B236" s="31" t="s">
        <v>170</v>
      </c>
      <c r="C236" s="32">
        <v>9.24</v>
      </c>
      <c r="D236" s="32">
        <v>7.73</v>
      </c>
      <c r="E236" s="47">
        <v>5.85</v>
      </c>
      <c r="F236" s="32">
        <v>7.97</v>
      </c>
      <c r="G236" s="32">
        <v>13.95</v>
      </c>
      <c r="H236" s="32">
        <v>10</v>
      </c>
      <c r="I236" s="32">
        <v>7.42</v>
      </c>
      <c r="J236" s="32">
        <v>7</v>
      </c>
      <c r="K236" s="32">
        <v>8.83</v>
      </c>
      <c r="L236" s="31" t="s">
        <v>134</v>
      </c>
      <c r="M236" s="33" t="s">
        <v>208</v>
      </c>
    </row>
    <row r="237" spans="1:13" ht="19.5" customHeight="1">
      <c r="A237" s="43" t="s">
        <v>207</v>
      </c>
      <c r="B237" s="44" t="s">
        <v>170</v>
      </c>
      <c r="C237" s="28">
        <v>2.81</v>
      </c>
      <c r="D237" s="28">
        <v>2.96</v>
      </c>
      <c r="E237" s="28">
        <v>3.76</v>
      </c>
      <c r="F237" s="28">
        <v>3.4</v>
      </c>
      <c r="G237" s="28">
        <v>3.4</v>
      </c>
      <c r="H237" s="28">
        <v>4.69</v>
      </c>
      <c r="I237" s="28">
        <v>4.93</v>
      </c>
      <c r="J237" s="28">
        <v>3.39</v>
      </c>
      <c r="K237" s="28">
        <v>3.56</v>
      </c>
      <c r="L237" s="46" t="s">
        <v>134</v>
      </c>
      <c r="M237" s="29" t="s">
        <v>425</v>
      </c>
    </row>
    <row r="238" spans="1:13" ht="19.5" customHeight="1">
      <c r="A238" s="30" t="s">
        <v>206</v>
      </c>
      <c r="B238" s="31" t="s">
        <v>170</v>
      </c>
      <c r="C238" s="32">
        <v>4.36</v>
      </c>
      <c r="D238" s="32">
        <v>4.1</v>
      </c>
      <c r="E238" s="47">
        <v>3.35</v>
      </c>
      <c r="F238" s="32">
        <v>4.68</v>
      </c>
      <c r="G238" s="32">
        <v>5.79</v>
      </c>
      <c r="H238" s="32">
        <v>4.84</v>
      </c>
      <c r="I238" s="32">
        <v>5.25</v>
      </c>
      <c r="J238" s="32">
        <v>4.4</v>
      </c>
      <c r="K238" s="32">
        <v>4.62</v>
      </c>
      <c r="L238" s="31" t="s">
        <v>134</v>
      </c>
      <c r="M238" s="33" t="s">
        <v>426</v>
      </c>
    </row>
    <row r="239" spans="1:13" ht="19.5" customHeight="1">
      <c r="A239" s="43" t="s">
        <v>205</v>
      </c>
      <c r="B239" s="44" t="s">
        <v>170</v>
      </c>
      <c r="C239" s="28">
        <v>15.41</v>
      </c>
      <c r="D239" s="28">
        <v>16.06</v>
      </c>
      <c r="E239" s="28">
        <v>10.8</v>
      </c>
      <c r="F239" s="28">
        <v>17.06</v>
      </c>
      <c r="G239" s="28">
        <v>11.67</v>
      </c>
      <c r="H239" s="28">
        <v>12.5</v>
      </c>
      <c r="I239" s="28">
        <v>13</v>
      </c>
      <c r="J239" s="28">
        <v>14.93</v>
      </c>
      <c r="K239" s="28">
        <v>17.92</v>
      </c>
      <c r="L239" s="46" t="s">
        <v>134</v>
      </c>
      <c r="M239" s="29" t="s">
        <v>427</v>
      </c>
    </row>
    <row r="240" spans="1:13" ht="19.5" customHeight="1">
      <c r="A240" s="30" t="s">
        <v>204</v>
      </c>
      <c r="B240" s="31" t="s">
        <v>170</v>
      </c>
      <c r="C240" s="32">
        <v>11.03</v>
      </c>
      <c r="D240" s="32">
        <v>10.22</v>
      </c>
      <c r="E240" s="47">
        <v>11.44</v>
      </c>
      <c r="F240" s="47" t="s">
        <v>511</v>
      </c>
      <c r="G240" s="32">
        <v>10.36</v>
      </c>
      <c r="H240" s="32">
        <v>19.07</v>
      </c>
      <c r="I240" s="32">
        <v>15.72</v>
      </c>
      <c r="J240" s="32">
        <v>13.63</v>
      </c>
      <c r="K240" s="32">
        <v>12.89</v>
      </c>
      <c r="L240" s="31" t="s">
        <v>134</v>
      </c>
      <c r="M240" s="33" t="s">
        <v>428</v>
      </c>
    </row>
    <row r="241" spans="1:13" ht="19.5" customHeight="1">
      <c r="A241" s="43" t="s">
        <v>203</v>
      </c>
      <c r="B241" s="44" t="s">
        <v>170</v>
      </c>
      <c r="C241" s="28">
        <v>4.96</v>
      </c>
      <c r="D241" s="28">
        <v>4.82</v>
      </c>
      <c r="E241" s="28">
        <v>5.28</v>
      </c>
      <c r="F241" s="28">
        <v>5.44</v>
      </c>
      <c r="G241" s="28">
        <v>5.59</v>
      </c>
      <c r="H241" s="28">
        <v>6.42</v>
      </c>
      <c r="I241" s="28">
        <v>5.66</v>
      </c>
      <c r="J241" s="28">
        <v>5.52</v>
      </c>
      <c r="K241" s="28">
        <v>5.33</v>
      </c>
      <c r="L241" s="46" t="s">
        <v>134</v>
      </c>
      <c r="M241" s="29" t="s">
        <v>429</v>
      </c>
    </row>
    <row r="242" spans="1:13" ht="19.5" customHeight="1">
      <c r="A242" s="30" t="s">
        <v>202</v>
      </c>
      <c r="B242" s="31" t="s">
        <v>170</v>
      </c>
      <c r="C242" s="32">
        <v>6.82</v>
      </c>
      <c r="D242" s="32">
        <v>6.02</v>
      </c>
      <c r="E242" s="47">
        <v>8.44</v>
      </c>
      <c r="F242" s="32">
        <v>7.96</v>
      </c>
      <c r="G242" s="32">
        <v>7.33</v>
      </c>
      <c r="H242" s="32">
        <v>8.63</v>
      </c>
      <c r="I242" s="32">
        <v>7.97</v>
      </c>
      <c r="J242" s="32">
        <v>7.74</v>
      </c>
      <c r="K242" s="32">
        <v>7.49</v>
      </c>
      <c r="L242" s="31" t="s">
        <v>134</v>
      </c>
      <c r="M242" s="33" t="s">
        <v>430</v>
      </c>
    </row>
    <row r="243" spans="1:13" ht="19.5" customHeight="1">
      <c r="A243" s="43" t="s">
        <v>201</v>
      </c>
      <c r="B243" s="44" t="s">
        <v>170</v>
      </c>
      <c r="C243" s="28">
        <v>6.27</v>
      </c>
      <c r="D243" s="28">
        <v>6.16</v>
      </c>
      <c r="E243" s="28">
        <v>7.1</v>
      </c>
      <c r="F243" s="28">
        <v>5.95</v>
      </c>
      <c r="G243" s="28">
        <v>7.75</v>
      </c>
      <c r="H243" s="28">
        <v>6.98</v>
      </c>
      <c r="I243" s="28">
        <v>7.38</v>
      </c>
      <c r="J243" s="28">
        <v>6.66</v>
      </c>
      <c r="K243" s="28">
        <v>6.68</v>
      </c>
      <c r="L243" s="46" t="s">
        <v>134</v>
      </c>
      <c r="M243" s="29" t="s">
        <v>431</v>
      </c>
    </row>
    <row r="244" spans="1:13" ht="19.5" customHeight="1">
      <c r="A244" s="30" t="s">
        <v>200</v>
      </c>
      <c r="B244" s="31" t="s">
        <v>170</v>
      </c>
      <c r="C244" s="32">
        <v>12.07</v>
      </c>
      <c r="D244" s="32">
        <v>9.87</v>
      </c>
      <c r="E244" s="47">
        <v>5.63</v>
      </c>
      <c r="F244" s="32">
        <v>12.14</v>
      </c>
      <c r="G244" s="32">
        <v>11.73</v>
      </c>
      <c r="H244" s="32">
        <v>8.25</v>
      </c>
      <c r="I244" s="32">
        <v>15.55</v>
      </c>
      <c r="J244" s="32">
        <v>6.64</v>
      </c>
      <c r="K244" s="32">
        <v>10.76</v>
      </c>
      <c r="L244" s="31" t="s">
        <v>134</v>
      </c>
      <c r="M244" s="33" t="s">
        <v>432</v>
      </c>
    </row>
    <row r="245" spans="1:13" ht="19.5" customHeight="1">
      <c r="A245" s="43" t="s">
        <v>199</v>
      </c>
      <c r="B245" s="44" t="s">
        <v>170</v>
      </c>
      <c r="C245" s="28">
        <v>12.99</v>
      </c>
      <c r="D245" s="28">
        <v>13.26</v>
      </c>
      <c r="E245" s="28">
        <v>5.9</v>
      </c>
      <c r="F245" s="28">
        <v>10</v>
      </c>
      <c r="G245" s="28">
        <v>14.04</v>
      </c>
      <c r="H245" s="28">
        <v>17.2</v>
      </c>
      <c r="I245" s="28">
        <v>16.27</v>
      </c>
      <c r="J245" s="28">
        <v>11.42</v>
      </c>
      <c r="K245" s="28">
        <v>13.49</v>
      </c>
      <c r="L245" s="46" t="s">
        <v>134</v>
      </c>
      <c r="M245" s="29" t="s">
        <v>433</v>
      </c>
    </row>
    <row r="246" spans="1:13" ht="19.5" customHeight="1">
      <c r="A246" s="30" t="s">
        <v>198</v>
      </c>
      <c r="B246" s="31" t="s">
        <v>170</v>
      </c>
      <c r="C246" s="32">
        <v>5</v>
      </c>
      <c r="D246" s="32">
        <v>4.49</v>
      </c>
      <c r="E246" s="47">
        <v>5.1</v>
      </c>
      <c r="F246" s="32">
        <v>5.89</v>
      </c>
      <c r="G246" s="32">
        <v>5.01</v>
      </c>
      <c r="H246" s="32">
        <v>5.33</v>
      </c>
      <c r="I246" s="32">
        <v>5.21</v>
      </c>
      <c r="J246" s="32">
        <v>5.02</v>
      </c>
      <c r="K246" s="32">
        <v>4.97</v>
      </c>
      <c r="L246" s="31" t="s">
        <v>134</v>
      </c>
      <c r="M246" s="33" t="s">
        <v>434</v>
      </c>
    </row>
    <row r="247" spans="1:13" ht="19.5" customHeight="1">
      <c r="A247" s="43" t="s">
        <v>197</v>
      </c>
      <c r="B247" s="44" t="s">
        <v>170</v>
      </c>
      <c r="C247" s="28">
        <v>7.38</v>
      </c>
      <c r="D247" s="28">
        <v>7.33</v>
      </c>
      <c r="E247" s="28">
        <v>5.3</v>
      </c>
      <c r="F247" s="49" t="s">
        <v>511</v>
      </c>
      <c r="G247" s="28">
        <v>6.71</v>
      </c>
      <c r="H247" s="28">
        <v>7.44</v>
      </c>
      <c r="I247" s="28">
        <v>8.5</v>
      </c>
      <c r="J247" s="28">
        <v>5.46</v>
      </c>
      <c r="K247" s="28">
        <v>6.71</v>
      </c>
      <c r="L247" s="46" t="s">
        <v>134</v>
      </c>
      <c r="M247" s="29" t="s">
        <v>435</v>
      </c>
    </row>
    <row r="248" spans="1:13" ht="19.5" customHeight="1">
      <c r="A248" s="30" t="s">
        <v>196</v>
      </c>
      <c r="B248" s="31" t="s">
        <v>170</v>
      </c>
      <c r="C248" s="32">
        <v>2.37</v>
      </c>
      <c r="D248" s="32">
        <v>2.25</v>
      </c>
      <c r="E248" s="47">
        <v>4.01</v>
      </c>
      <c r="F248" s="32">
        <v>2.37</v>
      </c>
      <c r="G248" s="32">
        <v>3</v>
      </c>
      <c r="H248" s="32">
        <v>3.02</v>
      </c>
      <c r="I248" s="32">
        <v>3.51</v>
      </c>
      <c r="J248" s="32">
        <v>2.07</v>
      </c>
      <c r="K248" s="32">
        <v>2.67</v>
      </c>
      <c r="L248" s="31" t="s">
        <v>134</v>
      </c>
      <c r="M248" s="33" t="s">
        <v>436</v>
      </c>
    </row>
    <row r="249" spans="1:13" ht="19.5" customHeight="1">
      <c r="A249" s="43" t="s">
        <v>195</v>
      </c>
      <c r="B249" s="44" t="s">
        <v>170</v>
      </c>
      <c r="C249" s="28">
        <v>3.77</v>
      </c>
      <c r="D249" s="28">
        <v>2.77</v>
      </c>
      <c r="E249" s="28">
        <v>3.12</v>
      </c>
      <c r="F249" s="28">
        <v>3.76</v>
      </c>
      <c r="G249" s="28">
        <v>6.56</v>
      </c>
      <c r="H249" s="28">
        <v>3.91</v>
      </c>
      <c r="I249" s="28">
        <v>4.38</v>
      </c>
      <c r="J249" s="28">
        <v>2.65</v>
      </c>
      <c r="K249" s="28">
        <v>4.21</v>
      </c>
      <c r="L249" s="46" t="s">
        <v>134</v>
      </c>
      <c r="M249" s="29" t="s">
        <v>437</v>
      </c>
    </row>
    <row r="250" spans="1:13" ht="19.5" customHeight="1">
      <c r="A250" s="30" t="s">
        <v>194</v>
      </c>
      <c r="B250" s="31" t="s">
        <v>170</v>
      </c>
      <c r="C250" s="32">
        <v>8.48</v>
      </c>
      <c r="D250" s="32">
        <v>8.63</v>
      </c>
      <c r="E250" s="47">
        <v>11.89</v>
      </c>
      <c r="F250" s="32">
        <v>10</v>
      </c>
      <c r="G250" s="32">
        <v>10</v>
      </c>
      <c r="H250" s="32">
        <v>12.67</v>
      </c>
      <c r="I250" s="32">
        <v>13.14</v>
      </c>
      <c r="J250" s="32">
        <v>11.07</v>
      </c>
      <c r="K250" s="32">
        <v>11.1</v>
      </c>
      <c r="L250" s="31" t="s">
        <v>134</v>
      </c>
      <c r="M250" s="33" t="s">
        <v>438</v>
      </c>
    </row>
    <row r="251" spans="1:13" ht="19.5" customHeight="1">
      <c r="A251" s="43" t="s">
        <v>193</v>
      </c>
      <c r="B251" s="44" t="s">
        <v>170</v>
      </c>
      <c r="C251" s="28">
        <v>11.62</v>
      </c>
      <c r="D251" s="28">
        <v>8</v>
      </c>
      <c r="E251" s="28">
        <v>8.88</v>
      </c>
      <c r="F251" s="28">
        <v>13.75</v>
      </c>
      <c r="G251" s="28">
        <v>14.12</v>
      </c>
      <c r="H251" s="28">
        <v>20</v>
      </c>
      <c r="I251" s="28">
        <v>14.46</v>
      </c>
      <c r="J251" s="28">
        <v>11.38</v>
      </c>
      <c r="K251" s="28">
        <v>13.03</v>
      </c>
      <c r="L251" s="46" t="s">
        <v>134</v>
      </c>
      <c r="M251" s="29" t="s">
        <v>439</v>
      </c>
    </row>
    <row r="252" spans="1:13" ht="19.5" customHeight="1">
      <c r="A252" s="30" t="s">
        <v>192</v>
      </c>
      <c r="B252" s="31" t="s">
        <v>170</v>
      </c>
      <c r="C252" s="32">
        <v>11.6</v>
      </c>
      <c r="D252" s="32">
        <v>12.43</v>
      </c>
      <c r="E252" s="47">
        <v>11.95</v>
      </c>
      <c r="F252" s="32" t="s">
        <v>511</v>
      </c>
      <c r="G252" s="32">
        <v>13.15</v>
      </c>
      <c r="H252" s="32">
        <v>18.32</v>
      </c>
      <c r="I252" s="32">
        <v>14.58</v>
      </c>
      <c r="J252" s="32">
        <v>11.7</v>
      </c>
      <c r="K252" s="32">
        <v>13.35</v>
      </c>
      <c r="L252" s="31" t="s">
        <v>134</v>
      </c>
      <c r="M252" s="33" t="s">
        <v>440</v>
      </c>
    </row>
    <row r="253" spans="1:13" ht="19.5" customHeight="1">
      <c r="A253" s="43" t="s">
        <v>191</v>
      </c>
      <c r="B253" s="44" t="s">
        <v>170</v>
      </c>
      <c r="C253" s="28">
        <v>11.25</v>
      </c>
      <c r="D253" s="28">
        <v>12.95</v>
      </c>
      <c r="E253" s="28">
        <v>13.21</v>
      </c>
      <c r="F253" s="28">
        <v>14.95</v>
      </c>
      <c r="G253" s="28">
        <v>14.04</v>
      </c>
      <c r="H253" s="28">
        <v>13.6</v>
      </c>
      <c r="I253" s="28">
        <v>15</v>
      </c>
      <c r="J253" s="28">
        <v>13.42</v>
      </c>
      <c r="K253" s="28">
        <v>13.43</v>
      </c>
      <c r="L253" s="46" t="s">
        <v>134</v>
      </c>
      <c r="M253" s="29" t="s">
        <v>441</v>
      </c>
    </row>
    <row r="254" spans="1:13" ht="19.5" customHeight="1">
      <c r="A254" s="30" t="s">
        <v>190</v>
      </c>
      <c r="B254" s="31" t="s">
        <v>170</v>
      </c>
      <c r="C254" s="32">
        <v>7.02</v>
      </c>
      <c r="D254" s="32">
        <v>6.83</v>
      </c>
      <c r="E254" s="47">
        <v>8.74</v>
      </c>
      <c r="F254" s="32">
        <v>10</v>
      </c>
      <c r="G254" s="32">
        <v>7.23</v>
      </c>
      <c r="H254" s="32">
        <v>9.25</v>
      </c>
      <c r="I254" s="32">
        <v>9.39</v>
      </c>
      <c r="J254" s="32">
        <v>7.89</v>
      </c>
      <c r="K254" s="32">
        <v>8.23</v>
      </c>
      <c r="L254" s="31" t="s">
        <v>134</v>
      </c>
      <c r="M254" s="33" t="s">
        <v>442</v>
      </c>
    </row>
    <row r="255" spans="1:13" ht="19.5" customHeight="1">
      <c r="A255" s="43" t="s">
        <v>189</v>
      </c>
      <c r="B255" s="44" t="s">
        <v>170</v>
      </c>
      <c r="C255" s="28">
        <v>11.92</v>
      </c>
      <c r="D255" s="28">
        <v>13.47</v>
      </c>
      <c r="E255" s="28">
        <v>9.38</v>
      </c>
      <c r="F255" s="28">
        <v>12.32</v>
      </c>
      <c r="G255" s="28">
        <v>16.89</v>
      </c>
      <c r="H255" s="28">
        <v>15.15</v>
      </c>
      <c r="I255" s="28">
        <v>14.62</v>
      </c>
      <c r="J255" s="28">
        <v>10.24</v>
      </c>
      <c r="K255" s="28">
        <v>12.83</v>
      </c>
      <c r="L255" s="46" t="s">
        <v>134</v>
      </c>
      <c r="M255" s="29" t="s">
        <v>443</v>
      </c>
    </row>
    <row r="256" spans="1:13" ht="19.5" customHeight="1">
      <c r="A256" s="30" t="s">
        <v>188</v>
      </c>
      <c r="B256" s="31" t="s">
        <v>170</v>
      </c>
      <c r="C256" s="32">
        <v>13.92</v>
      </c>
      <c r="D256" s="32">
        <v>13.75</v>
      </c>
      <c r="E256" s="47">
        <v>13.64</v>
      </c>
      <c r="F256" s="32">
        <v>14.33</v>
      </c>
      <c r="G256" s="32">
        <v>19.07</v>
      </c>
      <c r="H256" s="32">
        <v>15</v>
      </c>
      <c r="I256" s="32">
        <v>16.91</v>
      </c>
      <c r="J256" s="32">
        <v>24.9</v>
      </c>
      <c r="K256" s="32">
        <v>15.23</v>
      </c>
      <c r="L256" s="31" t="s">
        <v>134</v>
      </c>
      <c r="M256" s="33" t="s">
        <v>444</v>
      </c>
    </row>
    <row r="257" spans="1:13" ht="19.5" customHeight="1">
      <c r="A257" s="43" t="s">
        <v>187</v>
      </c>
      <c r="B257" s="44" t="s">
        <v>135</v>
      </c>
      <c r="C257" s="28">
        <v>16.15</v>
      </c>
      <c r="D257" s="28">
        <v>13.98</v>
      </c>
      <c r="E257" s="28">
        <v>19.27</v>
      </c>
      <c r="F257" s="28">
        <v>15.12</v>
      </c>
      <c r="G257" s="28">
        <v>14.63</v>
      </c>
      <c r="H257" s="28">
        <v>13.49</v>
      </c>
      <c r="I257" s="28">
        <v>11.48</v>
      </c>
      <c r="J257" s="28">
        <v>16.06</v>
      </c>
      <c r="K257" s="28">
        <v>14.53</v>
      </c>
      <c r="L257" s="46" t="s">
        <v>134</v>
      </c>
      <c r="M257" s="29" t="s">
        <v>445</v>
      </c>
    </row>
    <row r="258" spans="1:13" ht="19.5" customHeight="1">
      <c r="A258" s="30" t="s">
        <v>186</v>
      </c>
      <c r="B258" s="31" t="s">
        <v>185</v>
      </c>
      <c r="C258" s="32">
        <v>27.98</v>
      </c>
      <c r="D258" s="32">
        <v>25.21</v>
      </c>
      <c r="E258" s="47">
        <v>25.84</v>
      </c>
      <c r="F258" s="32">
        <v>25.47</v>
      </c>
      <c r="G258" s="32">
        <v>25.26</v>
      </c>
      <c r="H258" s="32">
        <v>26.05</v>
      </c>
      <c r="I258" s="32">
        <v>25.55</v>
      </c>
      <c r="J258" s="32">
        <v>26.04</v>
      </c>
      <c r="K258" s="32">
        <v>26.59</v>
      </c>
      <c r="L258" s="31" t="s">
        <v>184</v>
      </c>
      <c r="M258" s="33" t="s">
        <v>446</v>
      </c>
    </row>
    <row r="259" spans="1:13" ht="19.5" customHeight="1">
      <c r="A259" s="43" t="s">
        <v>183</v>
      </c>
      <c r="B259" s="44" t="s">
        <v>135</v>
      </c>
      <c r="C259" s="28">
        <v>56.78</v>
      </c>
      <c r="D259" s="28">
        <v>58.96</v>
      </c>
      <c r="E259" s="28">
        <v>55.46</v>
      </c>
      <c r="F259" s="28">
        <v>59.08</v>
      </c>
      <c r="G259" s="28">
        <v>56.37</v>
      </c>
      <c r="H259" s="28">
        <v>55.1</v>
      </c>
      <c r="I259" s="28">
        <v>56.93</v>
      </c>
      <c r="J259" s="28">
        <v>59.79</v>
      </c>
      <c r="K259" s="28">
        <v>57.24</v>
      </c>
      <c r="L259" s="46" t="s">
        <v>134</v>
      </c>
      <c r="M259" s="29" t="s">
        <v>447</v>
      </c>
    </row>
    <row r="260" spans="1:13" ht="19.5" customHeight="1">
      <c r="A260" s="30" t="s">
        <v>182</v>
      </c>
      <c r="B260" s="31" t="s">
        <v>181</v>
      </c>
      <c r="C260" s="32">
        <v>41.91</v>
      </c>
      <c r="D260" s="32">
        <v>35.38</v>
      </c>
      <c r="E260" s="47">
        <v>37.67</v>
      </c>
      <c r="F260" s="32">
        <v>38.33</v>
      </c>
      <c r="G260" s="32">
        <v>39.22</v>
      </c>
      <c r="H260" s="32">
        <v>39.87</v>
      </c>
      <c r="I260" s="32">
        <v>36.69</v>
      </c>
      <c r="J260" s="32">
        <v>36.85</v>
      </c>
      <c r="K260" s="32">
        <v>39.35</v>
      </c>
      <c r="L260" s="31" t="s">
        <v>180</v>
      </c>
      <c r="M260" s="33" t="s">
        <v>448</v>
      </c>
    </row>
    <row r="261" spans="1:13" ht="19.5" customHeight="1">
      <c r="A261" s="43" t="s">
        <v>179</v>
      </c>
      <c r="B261" s="44" t="s">
        <v>170</v>
      </c>
      <c r="C261" s="28">
        <v>40.45</v>
      </c>
      <c r="D261" s="28">
        <v>30.72</v>
      </c>
      <c r="E261" s="28">
        <v>34.51</v>
      </c>
      <c r="F261" s="28">
        <v>36.73</v>
      </c>
      <c r="G261" s="28">
        <v>42.55</v>
      </c>
      <c r="H261" s="28">
        <v>22</v>
      </c>
      <c r="I261" s="28">
        <v>26.13</v>
      </c>
      <c r="J261" s="28">
        <v>29.41</v>
      </c>
      <c r="K261" s="28">
        <v>33.49</v>
      </c>
      <c r="L261" s="46" t="s">
        <v>134</v>
      </c>
      <c r="M261" s="29" t="s">
        <v>178</v>
      </c>
    </row>
    <row r="262" spans="1:13" ht="19.5" customHeight="1">
      <c r="A262" s="30" t="s">
        <v>177</v>
      </c>
      <c r="B262" s="31" t="s">
        <v>170</v>
      </c>
      <c r="C262" s="32">
        <v>37.6</v>
      </c>
      <c r="D262" s="32">
        <v>24.35</v>
      </c>
      <c r="E262" s="47">
        <v>20.19</v>
      </c>
      <c r="F262" s="32">
        <v>29.29</v>
      </c>
      <c r="G262" s="32">
        <v>38.85</v>
      </c>
      <c r="H262" s="32">
        <v>20</v>
      </c>
      <c r="I262" s="32">
        <v>19.26</v>
      </c>
      <c r="J262" s="32">
        <v>18.49</v>
      </c>
      <c r="K262" s="32">
        <v>25.83</v>
      </c>
      <c r="L262" s="31" t="s">
        <v>134</v>
      </c>
      <c r="M262" s="33" t="s">
        <v>176</v>
      </c>
    </row>
    <row r="263" spans="1:13" ht="19.5" customHeight="1">
      <c r="A263" s="43" t="s">
        <v>175</v>
      </c>
      <c r="B263" s="44" t="s">
        <v>174</v>
      </c>
      <c r="C263" s="28">
        <v>17.04</v>
      </c>
      <c r="D263" s="28">
        <v>17.48</v>
      </c>
      <c r="E263" s="28">
        <v>16.81</v>
      </c>
      <c r="F263" s="28">
        <v>18.01</v>
      </c>
      <c r="G263" s="28">
        <v>16.73</v>
      </c>
      <c r="H263" s="28">
        <v>16.71</v>
      </c>
      <c r="I263" s="28">
        <v>16.85</v>
      </c>
      <c r="J263" s="28">
        <v>16.87</v>
      </c>
      <c r="K263" s="28">
        <v>17.05</v>
      </c>
      <c r="L263" s="46" t="s">
        <v>173</v>
      </c>
      <c r="M263" s="29" t="s">
        <v>449</v>
      </c>
    </row>
    <row r="264" spans="1:13" ht="19.5" customHeight="1">
      <c r="A264" s="30" t="s">
        <v>172</v>
      </c>
      <c r="B264" s="31" t="s">
        <v>170</v>
      </c>
      <c r="C264" s="32">
        <v>90.25</v>
      </c>
      <c r="D264" s="32">
        <v>90</v>
      </c>
      <c r="E264" s="47">
        <v>64.56</v>
      </c>
      <c r="F264" s="32">
        <v>84.59</v>
      </c>
      <c r="G264" s="32">
        <v>99.72</v>
      </c>
      <c r="H264" s="32">
        <v>76.15</v>
      </c>
      <c r="I264" s="32">
        <v>81.25</v>
      </c>
      <c r="J264" s="32">
        <v>79</v>
      </c>
      <c r="K264" s="32">
        <v>85.62</v>
      </c>
      <c r="L264" s="31" t="s">
        <v>134</v>
      </c>
      <c r="M264" s="33" t="s">
        <v>450</v>
      </c>
    </row>
    <row r="265" spans="1:13" ht="19.5" customHeight="1">
      <c r="A265" s="43" t="s">
        <v>171</v>
      </c>
      <c r="B265" s="44" t="s">
        <v>170</v>
      </c>
      <c r="C265" s="28">
        <v>94.63</v>
      </c>
      <c r="D265" s="28">
        <v>87.22</v>
      </c>
      <c r="E265" s="28">
        <v>74.54</v>
      </c>
      <c r="F265" s="28">
        <v>80.31</v>
      </c>
      <c r="G265" s="28">
        <v>96.22</v>
      </c>
      <c r="H265" s="28">
        <v>80.06</v>
      </c>
      <c r="I265" s="28">
        <v>85.73</v>
      </c>
      <c r="J265" s="28">
        <v>82.29</v>
      </c>
      <c r="K265" s="28">
        <v>88.33</v>
      </c>
      <c r="L265" s="46" t="s">
        <v>134</v>
      </c>
      <c r="M265" s="29" t="s">
        <v>451</v>
      </c>
    </row>
    <row r="266" spans="1:13" ht="19.5" customHeight="1">
      <c r="A266" s="30" t="s">
        <v>169</v>
      </c>
      <c r="B266" s="31" t="s">
        <v>160</v>
      </c>
      <c r="C266" s="32">
        <v>1.5</v>
      </c>
      <c r="D266" s="32">
        <v>1.5</v>
      </c>
      <c r="E266" s="47">
        <v>1.5</v>
      </c>
      <c r="F266" s="32">
        <v>1.5</v>
      </c>
      <c r="G266" s="32">
        <v>1.5</v>
      </c>
      <c r="H266" s="32">
        <v>1.5</v>
      </c>
      <c r="I266" s="32">
        <v>1.5</v>
      </c>
      <c r="J266" s="32">
        <v>1.5</v>
      </c>
      <c r="K266" s="32">
        <v>1.5</v>
      </c>
      <c r="L266" s="31" t="s">
        <v>121</v>
      </c>
      <c r="M266" s="33" t="s">
        <v>168</v>
      </c>
    </row>
    <row r="267" spans="1:13" ht="19.5" customHeight="1">
      <c r="A267" s="43" t="s">
        <v>167</v>
      </c>
      <c r="B267" s="44" t="s">
        <v>166</v>
      </c>
      <c r="C267" s="28">
        <v>2</v>
      </c>
      <c r="D267" s="28">
        <v>2</v>
      </c>
      <c r="E267" s="28">
        <v>2</v>
      </c>
      <c r="F267" s="28">
        <v>2</v>
      </c>
      <c r="G267" s="28">
        <v>1.74</v>
      </c>
      <c r="H267" s="28">
        <v>1.98</v>
      </c>
      <c r="I267" s="28">
        <v>1.89</v>
      </c>
      <c r="J267" s="28">
        <v>1.95</v>
      </c>
      <c r="K267" s="28">
        <v>1.94</v>
      </c>
      <c r="L267" s="46" t="s">
        <v>165</v>
      </c>
      <c r="M267" s="29" t="s">
        <v>452</v>
      </c>
    </row>
    <row r="268" spans="1:13" ht="19.5" customHeight="1">
      <c r="A268" s="30" t="s">
        <v>164</v>
      </c>
      <c r="B268" s="31" t="s">
        <v>160</v>
      </c>
      <c r="C268" s="32">
        <v>1</v>
      </c>
      <c r="D268" s="32">
        <v>1</v>
      </c>
      <c r="E268" s="47">
        <v>1</v>
      </c>
      <c r="F268" s="32">
        <v>1</v>
      </c>
      <c r="G268" s="32">
        <v>1</v>
      </c>
      <c r="H268" s="32">
        <v>1</v>
      </c>
      <c r="I268" s="32">
        <v>1</v>
      </c>
      <c r="J268" s="32">
        <v>1</v>
      </c>
      <c r="K268" s="32">
        <v>1</v>
      </c>
      <c r="L268" s="31" t="s">
        <v>121</v>
      </c>
      <c r="M268" s="33" t="s">
        <v>453</v>
      </c>
    </row>
    <row r="269" spans="1:13" ht="19.5" customHeight="1">
      <c r="A269" s="57" t="s">
        <v>163</v>
      </c>
      <c r="B269" s="57"/>
      <c r="C269" s="58"/>
      <c r="D269" s="58"/>
      <c r="E269" s="58"/>
      <c r="F269" s="58"/>
      <c r="G269" s="58"/>
      <c r="H269" s="58"/>
      <c r="I269" s="58"/>
      <c r="J269" s="58"/>
      <c r="K269" s="58"/>
      <c r="L269" s="57" t="s">
        <v>162</v>
      </c>
      <c r="M269" s="57"/>
    </row>
    <row r="270" spans="1:13" ht="19.5" customHeight="1">
      <c r="A270" s="43" t="s">
        <v>161</v>
      </c>
      <c r="B270" s="44" t="s">
        <v>160</v>
      </c>
      <c r="C270" s="28">
        <v>11.67</v>
      </c>
      <c r="D270" s="28">
        <v>11.67</v>
      </c>
      <c r="E270" s="28">
        <v>11.5</v>
      </c>
      <c r="F270" s="28">
        <v>11.67</v>
      </c>
      <c r="G270" s="28">
        <v>11.67</v>
      </c>
      <c r="H270" s="28">
        <v>11.67</v>
      </c>
      <c r="I270" s="28">
        <v>11.67</v>
      </c>
      <c r="J270" s="28">
        <v>11.67</v>
      </c>
      <c r="K270" s="28">
        <v>11.66</v>
      </c>
      <c r="L270" s="46" t="s">
        <v>121</v>
      </c>
      <c r="M270" s="29" t="s">
        <v>454</v>
      </c>
    </row>
    <row r="271" spans="1:13" ht="19.5" customHeight="1">
      <c r="A271" s="30" t="s">
        <v>159</v>
      </c>
      <c r="B271" s="31" t="s">
        <v>158</v>
      </c>
      <c r="C271" s="32">
        <v>85.1</v>
      </c>
      <c r="D271" s="32">
        <v>85</v>
      </c>
      <c r="E271" s="47">
        <v>74.63</v>
      </c>
      <c r="F271" s="32">
        <v>82.78</v>
      </c>
      <c r="G271" s="32">
        <v>84.9</v>
      </c>
      <c r="H271" s="32">
        <v>90</v>
      </c>
      <c r="I271" s="32">
        <v>81.35</v>
      </c>
      <c r="J271" s="32">
        <v>85</v>
      </c>
      <c r="K271" s="32">
        <v>80.33</v>
      </c>
      <c r="L271" s="31" t="s">
        <v>157</v>
      </c>
      <c r="M271" s="33" t="s">
        <v>156</v>
      </c>
    </row>
    <row r="272" spans="1:13" ht="19.5" customHeight="1">
      <c r="A272" s="43" t="s">
        <v>155</v>
      </c>
      <c r="B272" s="44" t="s">
        <v>154</v>
      </c>
      <c r="C272" s="28">
        <v>104.79</v>
      </c>
      <c r="D272" s="28">
        <v>106.88</v>
      </c>
      <c r="E272" s="28">
        <v>104.25</v>
      </c>
      <c r="F272" s="28">
        <v>105</v>
      </c>
      <c r="G272" s="28">
        <v>107.08</v>
      </c>
      <c r="H272" s="28">
        <v>100</v>
      </c>
      <c r="I272" s="28">
        <v>105</v>
      </c>
      <c r="J272" s="28">
        <v>104.17</v>
      </c>
      <c r="K272" s="28">
        <v>104.78</v>
      </c>
      <c r="L272" s="46" t="s">
        <v>153</v>
      </c>
      <c r="M272" s="29" t="s">
        <v>357</v>
      </c>
    </row>
    <row r="273" spans="1:13" ht="19.5" customHeight="1">
      <c r="A273" s="30" t="s">
        <v>152</v>
      </c>
      <c r="B273" s="31" t="s">
        <v>151</v>
      </c>
      <c r="C273" s="32">
        <v>15.1</v>
      </c>
      <c r="D273" s="32">
        <v>20</v>
      </c>
      <c r="E273" s="47">
        <v>17.5</v>
      </c>
      <c r="F273" s="32">
        <v>25</v>
      </c>
      <c r="G273" s="32">
        <v>23.54</v>
      </c>
      <c r="H273" s="32">
        <v>29.58</v>
      </c>
      <c r="I273" s="32">
        <v>35</v>
      </c>
      <c r="J273" s="32">
        <v>24.69</v>
      </c>
      <c r="K273" s="32">
        <v>26.18</v>
      </c>
      <c r="L273" s="31" t="s">
        <v>150</v>
      </c>
      <c r="M273" s="33" t="s">
        <v>455</v>
      </c>
    </row>
    <row r="274" spans="1:13" ht="19.5" customHeight="1">
      <c r="A274" s="43" t="s">
        <v>149</v>
      </c>
      <c r="B274" s="44" t="s">
        <v>148</v>
      </c>
      <c r="C274" s="28">
        <v>11.73</v>
      </c>
      <c r="D274" s="28">
        <v>11.77</v>
      </c>
      <c r="E274" s="28">
        <v>11.5</v>
      </c>
      <c r="F274" s="28">
        <v>11.5</v>
      </c>
      <c r="G274" s="28">
        <v>11.27</v>
      </c>
      <c r="H274" s="28">
        <v>12</v>
      </c>
      <c r="I274" s="28">
        <v>11.96</v>
      </c>
      <c r="J274" s="28">
        <v>12</v>
      </c>
      <c r="K274" s="28">
        <v>11.27</v>
      </c>
      <c r="L274" s="46" t="s">
        <v>147</v>
      </c>
      <c r="M274" s="29" t="s">
        <v>456</v>
      </c>
    </row>
    <row r="275" spans="1:13" ht="19.5" customHeight="1">
      <c r="A275" s="30" t="s">
        <v>146</v>
      </c>
      <c r="B275" s="31" t="s">
        <v>145</v>
      </c>
      <c r="C275" s="32">
        <v>16.65</v>
      </c>
      <c r="D275" s="32">
        <v>17.48</v>
      </c>
      <c r="E275" s="47">
        <v>16</v>
      </c>
      <c r="F275" s="32">
        <v>17</v>
      </c>
      <c r="G275" s="32">
        <v>16.94</v>
      </c>
      <c r="H275" s="32">
        <v>17</v>
      </c>
      <c r="I275" s="32">
        <v>16.19</v>
      </c>
      <c r="J275" s="32">
        <v>16.58</v>
      </c>
      <c r="K275" s="32">
        <v>16.37</v>
      </c>
      <c r="L275" s="31" t="s">
        <v>144</v>
      </c>
      <c r="M275" s="33" t="s">
        <v>143</v>
      </c>
    </row>
    <row r="276" spans="1:13" ht="19.5" customHeight="1">
      <c r="A276" s="43" t="s">
        <v>142</v>
      </c>
      <c r="B276" s="44" t="s">
        <v>141</v>
      </c>
      <c r="C276" s="28">
        <v>111.88</v>
      </c>
      <c r="D276" s="28">
        <v>61.15</v>
      </c>
      <c r="E276" s="28">
        <v>120.42</v>
      </c>
      <c r="F276" s="28">
        <v>124.42</v>
      </c>
      <c r="G276" s="28">
        <v>101.67</v>
      </c>
      <c r="H276" s="28">
        <v>129.1</v>
      </c>
      <c r="I276" s="28">
        <v>140</v>
      </c>
      <c r="J276" s="28">
        <v>126.15</v>
      </c>
      <c r="K276" s="28">
        <v>106.98</v>
      </c>
      <c r="L276" s="46" t="s">
        <v>140</v>
      </c>
      <c r="M276" s="29" t="s">
        <v>457</v>
      </c>
    </row>
    <row r="277" spans="1:13" ht="19.5" customHeight="1">
      <c r="A277" s="30" t="s">
        <v>139</v>
      </c>
      <c r="B277" s="31" t="s">
        <v>138</v>
      </c>
      <c r="C277" s="32">
        <v>24.06</v>
      </c>
      <c r="D277" s="32">
        <v>15</v>
      </c>
      <c r="E277" s="47">
        <v>32.5</v>
      </c>
      <c r="F277" s="32">
        <v>25</v>
      </c>
      <c r="G277" s="32">
        <v>15</v>
      </c>
      <c r="H277" s="32">
        <v>29.86</v>
      </c>
      <c r="I277" s="32">
        <v>25</v>
      </c>
      <c r="J277" s="32">
        <v>27.5</v>
      </c>
      <c r="K277" s="32">
        <v>24.03</v>
      </c>
      <c r="L277" s="31" t="s">
        <v>137</v>
      </c>
      <c r="M277" s="33" t="s">
        <v>458</v>
      </c>
    </row>
    <row r="278" spans="1:13" ht="19.5" customHeight="1">
      <c r="A278" s="43" t="s">
        <v>136</v>
      </c>
      <c r="B278" s="44" t="s">
        <v>135</v>
      </c>
      <c r="C278" s="28">
        <v>10.08</v>
      </c>
      <c r="D278" s="28">
        <v>5.22</v>
      </c>
      <c r="E278" s="49" t="s">
        <v>511</v>
      </c>
      <c r="F278" s="49" t="s">
        <v>511</v>
      </c>
      <c r="G278" s="28">
        <v>10</v>
      </c>
      <c r="H278" s="28">
        <v>5</v>
      </c>
      <c r="I278" s="28">
        <v>5</v>
      </c>
      <c r="J278" s="28">
        <v>5</v>
      </c>
      <c r="K278" s="28">
        <v>6.98</v>
      </c>
      <c r="L278" s="46" t="s">
        <v>134</v>
      </c>
      <c r="M278" s="29" t="s">
        <v>459</v>
      </c>
    </row>
    <row r="279" spans="1:13" ht="19.5" customHeight="1">
      <c r="A279" s="30" t="s">
        <v>133</v>
      </c>
      <c r="B279" s="31" t="s">
        <v>132</v>
      </c>
      <c r="C279" s="32">
        <v>1.5</v>
      </c>
      <c r="D279" s="32">
        <v>1.5</v>
      </c>
      <c r="E279" s="47">
        <v>1.5</v>
      </c>
      <c r="F279" s="32">
        <v>1.5</v>
      </c>
      <c r="G279" s="32">
        <v>1.5</v>
      </c>
      <c r="H279" s="32">
        <v>1.5</v>
      </c>
      <c r="I279" s="32">
        <v>1.5</v>
      </c>
      <c r="J279" s="32">
        <v>1.5</v>
      </c>
      <c r="K279" s="32">
        <v>1.5</v>
      </c>
      <c r="L279" s="31" t="s">
        <v>131</v>
      </c>
      <c r="M279" s="33" t="s">
        <v>460</v>
      </c>
    </row>
    <row r="280" spans="1:13" ht="19.5" customHeight="1">
      <c r="A280" s="43" t="s">
        <v>130</v>
      </c>
      <c r="B280" s="44" t="s">
        <v>129</v>
      </c>
      <c r="C280" s="28">
        <v>12</v>
      </c>
      <c r="D280" s="28">
        <v>12.56</v>
      </c>
      <c r="E280" s="28">
        <v>12.88</v>
      </c>
      <c r="F280" s="28">
        <v>12.44</v>
      </c>
      <c r="G280" s="28">
        <v>12.77</v>
      </c>
      <c r="H280" s="28">
        <v>10.97</v>
      </c>
      <c r="I280" s="28">
        <v>12.04</v>
      </c>
      <c r="J280" s="28">
        <v>12.69</v>
      </c>
      <c r="K280" s="28">
        <v>12.22</v>
      </c>
      <c r="L280" s="46" t="s">
        <v>128</v>
      </c>
      <c r="M280" s="29" t="s">
        <v>461</v>
      </c>
    </row>
    <row r="281" spans="1:13" ht="19.5" customHeight="1">
      <c r="A281" s="30" t="s">
        <v>127</v>
      </c>
      <c r="B281" s="31" t="s">
        <v>126</v>
      </c>
      <c r="C281" s="32">
        <v>14.04</v>
      </c>
      <c r="D281" s="32">
        <v>14.4</v>
      </c>
      <c r="E281" s="47">
        <v>14</v>
      </c>
      <c r="F281" s="32">
        <v>13.98</v>
      </c>
      <c r="G281" s="32">
        <v>14.42</v>
      </c>
      <c r="H281" s="32">
        <v>14.03</v>
      </c>
      <c r="I281" s="32">
        <v>14.06</v>
      </c>
      <c r="J281" s="32">
        <v>13.83</v>
      </c>
      <c r="K281" s="32">
        <v>14.22</v>
      </c>
      <c r="L281" s="31" t="s">
        <v>125</v>
      </c>
      <c r="M281" s="33" t="s">
        <v>124</v>
      </c>
    </row>
    <row r="282" spans="1:13" ht="19.5" customHeight="1">
      <c r="A282" s="43" t="s">
        <v>123</v>
      </c>
      <c r="B282" s="44" t="s">
        <v>122</v>
      </c>
      <c r="C282" s="28">
        <v>2.5</v>
      </c>
      <c r="D282" s="28">
        <v>2.83</v>
      </c>
      <c r="E282" s="28">
        <v>2.5</v>
      </c>
      <c r="F282" s="28">
        <v>2.5</v>
      </c>
      <c r="G282" s="28">
        <v>2.5</v>
      </c>
      <c r="H282" s="28">
        <v>2.5</v>
      </c>
      <c r="I282" s="28">
        <v>2.5</v>
      </c>
      <c r="J282" s="28">
        <v>2.54</v>
      </c>
      <c r="K282" s="28">
        <v>2.54</v>
      </c>
      <c r="L282" s="46" t="s">
        <v>121</v>
      </c>
      <c r="M282" s="29" t="s">
        <v>462</v>
      </c>
    </row>
    <row r="283" spans="1:13" ht="19.5" customHeight="1">
      <c r="A283" s="30" t="s">
        <v>120</v>
      </c>
      <c r="B283" s="31" t="s">
        <v>119</v>
      </c>
      <c r="C283" s="32">
        <v>56.42</v>
      </c>
      <c r="D283" s="32">
        <v>57.73</v>
      </c>
      <c r="E283" s="47">
        <v>55.85</v>
      </c>
      <c r="F283" s="32">
        <v>55</v>
      </c>
      <c r="G283" s="32">
        <v>55.63</v>
      </c>
      <c r="H283" s="32">
        <v>55.46</v>
      </c>
      <c r="I283" s="32">
        <v>55.35</v>
      </c>
      <c r="J283" s="32">
        <v>55.46</v>
      </c>
      <c r="K283" s="32">
        <v>55.98</v>
      </c>
      <c r="L283" s="31" t="s">
        <v>118</v>
      </c>
      <c r="M283" s="33" t="s">
        <v>463</v>
      </c>
    </row>
    <row r="284" spans="1:13" ht="19.5" customHeight="1">
      <c r="A284" s="43" t="s">
        <v>117</v>
      </c>
      <c r="B284" s="44" t="s">
        <v>116</v>
      </c>
      <c r="C284" s="28">
        <v>9</v>
      </c>
      <c r="D284" s="28">
        <v>9.04</v>
      </c>
      <c r="E284" s="28">
        <v>8</v>
      </c>
      <c r="F284" s="28">
        <v>8.31</v>
      </c>
      <c r="G284" s="28">
        <v>8.44</v>
      </c>
      <c r="H284" s="28">
        <v>8</v>
      </c>
      <c r="I284" s="28">
        <v>7</v>
      </c>
      <c r="J284" s="28">
        <v>9.19</v>
      </c>
      <c r="K284" s="28">
        <v>8.76</v>
      </c>
      <c r="L284" s="46" t="s">
        <v>115</v>
      </c>
      <c r="M284" s="29" t="s">
        <v>464</v>
      </c>
    </row>
    <row r="285" spans="1:13" ht="19.5" customHeight="1">
      <c r="A285" s="57" t="s">
        <v>114</v>
      </c>
      <c r="B285" s="57"/>
      <c r="C285" s="58"/>
      <c r="D285" s="58"/>
      <c r="E285" s="58"/>
      <c r="F285" s="58"/>
      <c r="G285" s="58"/>
      <c r="H285" s="58"/>
      <c r="I285" s="58"/>
      <c r="J285" s="58"/>
      <c r="K285" s="58"/>
      <c r="L285" s="57" t="s">
        <v>113</v>
      </c>
      <c r="M285" s="57"/>
    </row>
    <row r="286" spans="1:13" ht="19.5" customHeight="1">
      <c r="A286" s="30" t="s">
        <v>112</v>
      </c>
      <c r="B286" s="31" t="s">
        <v>111</v>
      </c>
      <c r="C286" s="32">
        <v>3</v>
      </c>
      <c r="D286" s="32">
        <v>3</v>
      </c>
      <c r="E286" s="47">
        <v>3</v>
      </c>
      <c r="F286" s="32">
        <v>3</v>
      </c>
      <c r="G286" s="32">
        <v>3</v>
      </c>
      <c r="H286" s="32">
        <v>3</v>
      </c>
      <c r="I286" s="32">
        <v>3.92</v>
      </c>
      <c r="J286" s="32">
        <v>3</v>
      </c>
      <c r="K286" s="32">
        <v>3.37</v>
      </c>
      <c r="L286" s="31" t="s">
        <v>110</v>
      </c>
      <c r="M286" s="33" t="s">
        <v>465</v>
      </c>
    </row>
    <row r="287" spans="1:13" ht="19.5" customHeight="1">
      <c r="A287" s="43" t="s">
        <v>109</v>
      </c>
      <c r="B287" s="44" t="s">
        <v>106</v>
      </c>
      <c r="C287" s="28">
        <v>68.47</v>
      </c>
      <c r="D287" s="28">
        <v>70</v>
      </c>
      <c r="E287" s="28">
        <v>65</v>
      </c>
      <c r="F287" s="28">
        <v>70</v>
      </c>
      <c r="G287" s="28">
        <v>88.02</v>
      </c>
      <c r="H287" s="28">
        <v>77.29</v>
      </c>
      <c r="I287" s="28">
        <v>92.43</v>
      </c>
      <c r="J287" s="28">
        <v>76.25</v>
      </c>
      <c r="K287" s="28">
        <v>84.2</v>
      </c>
      <c r="L287" s="46" t="s">
        <v>105</v>
      </c>
      <c r="M287" s="29" t="s">
        <v>108</v>
      </c>
    </row>
    <row r="288" spans="1:13" ht="19.5" customHeight="1">
      <c r="A288" s="30" t="s">
        <v>107</v>
      </c>
      <c r="B288" s="31" t="s">
        <v>106</v>
      </c>
      <c r="C288" s="32">
        <v>70</v>
      </c>
      <c r="D288" s="32">
        <v>40</v>
      </c>
      <c r="E288" s="47">
        <v>31.67</v>
      </c>
      <c r="F288" s="32">
        <v>45</v>
      </c>
      <c r="G288" s="32">
        <v>92.92</v>
      </c>
      <c r="H288" s="32">
        <v>50.21</v>
      </c>
      <c r="I288" s="32">
        <v>49.86</v>
      </c>
      <c r="J288" s="32">
        <v>77.6</v>
      </c>
      <c r="K288" s="32">
        <v>56.5</v>
      </c>
      <c r="L288" s="31" t="s">
        <v>105</v>
      </c>
      <c r="M288" s="33" t="s">
        <v>104</v>
      </c>
    </row>
    <row r="289" spans="1:13" ht="19.5" customHeight="1">
      <c r="A289" s="43" t="s">
        <v>103</v>
      </c>
      <c r="B289" s="44" t="s">
        <v>100</v>
      </c>
      <c r="C289" s="28">
        <v>29.11</v>
      </c>
      <c r="D289" s="28">
        <v>36.67</v>
      </c>
      <c r="E289" s="28">
        <v>50</v>
      </c>
      <c r="F289" s="28">
        <v>30</v>
      </c>
      <c r="G289" s="28">
        <v>45.94</v>
      </c>
      <c r="H289" s="28">
        <v>50</v>
      </c>
      <c r="I289" s="28">
        <v>30</v>
      </c>
      <c r="J289" s="28">
        <v>30</v>
      </c>
      <c r="K289" s="28">
        <v>44.88</v>
      </c>
      <c r="L289" s="46" t="s">
        <v>99</v>
      </c>
      <c r="M289" s="29" t="s">
        <v>466</v>
      </c>
    </row>
    <row r="290" spans="1:13" ht="19.5" customHeight="1">
      <c r="A290" s="30" t="s">
        <v>102</v>
      </c>
      <c r="B290" s="31" t="s">
        <v>100</v>
      </c>
      <c r="C290" s="32">
        <v>123.06</v>
      </c>
      <c r="D290" s="32">
        <v>100</v>
      </c>
      <c r="E290" s="47">
        <v>116.67</v>
      </c>
      <c r="F290" s="32">
        <v>100</v>
      </c>
      <c r="G290" s="32">
        <v>243.13</v>
      </c>
      <c r="H290" s="32">
        <v>148.61</v>
      </c>
      <c r="I290" s="32">
        <v>101.67</v>
      </c>
      <c r="J290" s="32">
        <v>122.5</v>
      </c>
      <c r="K290" s="32">
        <v>142.1</v>
      </c>
      <c r="L290" s="31" t="s">
        <v>99</v>
      </c>
      <c r="M290" s="33" t="s">
        <v>467</v>
      </c>
    </row>
    <row r="291" spans="1:13" ht="19.5" customHeight="1">
      <c r="A291" s="43" t="s">
        <v>101</v>
      </c>
      <c r="B291" s="44" t="s">
        <v>100</v>
      </c>
      <c r="C291" s="28">
        <v>50</v>
      </c>
      <c r="D291" s="28">
        <v>56.67</v>
      </c>
      <c r="E291" s="28">
        <v>71.67</v>
      </c>
      <c r="F291" s="28">
        <v>50</v>
      </c>
      <c r="G291" s="28">
        <v>93.75</v>
      </c>
      <c r="H291" s="28">
        <v>56.67</v>
      </c>
      <c r="I291" s="28">
        <v>50</v>
      </c>
      <c r="J291" s="28">
        <v>50</v>
      </c>
      <c r="K291" s="28">
        <v>62.12</v>
      </c>
      <c r="L291" s="46" t="s">
        <v>99</v>
      </c>
      <c r="M291" s="29" t="s">
        <v>468</v>
      </c>
    </row>
    <row r="292" spans="1:13" ht="19.5" customHeight="1">
      <c r="A292" s="30" t="s">
        <v>98</v>
      </c>
      <c r="B292" s="31" t="s">
        <v>97</v>
      </c>
      <c r="C292" s="32">
        <v>70</v>
      </c>
      <c r="D292" s="32">
        <v>100</v>
      </c>
      <c r="E292" s="47">
        <v>70</v>
      </c>
      <c r="F292" s="32">
        <v>100</v>
      </c>
      <c r="G292" s="32">
        <v>156.67</v>
      </c>
      <c r="H292" s="32">
        <v>80.14</v>
      </c>
      <c r="I292" s="32">
        <v>76.32</v>
      </c>
      <c r="J292" s="32">
        <v>109.58</v>
      </c>
      <c r="K292" s="32">
        <v>94.83</v>
      </c>
      <c r="L292" s="31" t="s">
        <v>96</v>
      </c>
      <c r="M292" s="33" t="s">
        <v>469</v>
      </c>
    </row>
    <row r="293" spans="1:13" ht="19.5" customHeight="1">
      <c r="A293" s="43" t="s">
        <v>95</v>
      </c>
      <c r="B293" s="44" t="s">
        <v>90</v>
      </c>
      <c r="C293" s="28">
        <v>75</v>
      </c>
      <c r="D293" s="28">
        <v>75</v>
      </c>
      <c r="E293" s="28">
        <v>75</v>
      </c>
      <c r="F293" s="28">
        <v>60</v>
      </c>
      <c r="G293" s="28">
        <v>75</v>
      </c>
      <c r="H293" s="28">
        <v>94.86</v>
      </c>
      <c r="I293" s="28">
        <v>74.58</v>
      </c>
      <c r="J293" s="28">
        <v>70</v>
      </c>
      <c r="K293" s="28">
        <v>75.95</v>
      </c>
      <c r="L293" s="46" t="s">
        <v>89</v>
      </c>
      <c r="M293" s="29" t="s">
        <v>94</v>
      </c>
    </row>
    <row r="294" spans="1:13" ht="19.5" customHeight="1">
      <c r="A294" s="30" t="s">
        <v>93</v>
      </c>
      <c r="B294" s="31" t="s">
        <v>90</v>
      </c>
      <c r="C294" s="32">
        <v>5895.83</v>
      </c>
      <c r="D294" s="32">
        <v>5500</v>
      </c>
      <c r="E294" s="47">
        <v>10145.83</v>
      </c>
      <c r="F294" s="32">
        <v>15000</v>
      </c>
      <c r="G294" s="32">
        <v>15604.17</v>
      </c>
      <c r="H294" s="32">
        <v>8500</v>
      </c>
      <c r="I294" s="32">
        <v>12875</v>
      </c>
      <c r="J294" s="32">
        <v>14033.33</v>
      </c>
      <c r="K294" s="32">
        <v>13846.83</v>
      </c>
      <c r="L294" s="31" t="s">
        <v>89</v>
      </c>
      <c r="M294" s="33" t="s">
        <v>470</v>
      </c>
    </row>
    <row r="295" spans="1:13" ht="19.5" customHeight="1">
      <c r="A295" s="43" t="s">
        <v>92</v>
      </c>
      <c r="B295" s="44" t="s">
        <v>90</v>
      </c>
      <c r="C295" s="28">
        <v>193.33</v>
      </c>
      <c r="D295" s="28">
        <v>200</v>
      </c>
      <c r="E295" s="28">
        <v>300</v>
      </c>
      <c r="F295" s="28">
        <v>250</v>
      </c>
      <c r="G295" s="28">
        <v>194.17</v>
      </c>
      <c r="H295" s="28">
        <v>210</v>
      </c>
      <c r="I295" s="28">
        <v>166.67</v>
      </c>
      <c r="J295" s="28">
        <v>334.38</v>
      </c>
      <c r="K295" s="28">
        <v>230.49</v>
      </c>
      <c r="L295" s="46" t="s">
        <v>89</v>
      </c>
      <c r="M295" s="29" t="s">
        <v>471</v>
      </c>
    </row>
    <row r="296" spans="1:13" ht="19.5" customHeight="1">
      <c r="A296" s="30" t="s">
        <v>91</v>
      </c>
      <c r="B296" s="31" t="s">
        <v>90</v>
      </c>
      <c r="C296" s="32">
        <v>167.64</v>
      </c>
      <c r="D296" s="32">
        <v>216.67</v>
      </c>
      <c r="E296" s="47">
        <v>198.06</v>
      </c>
      <c r="F296" s="32">
        <v>267.08</v>
      </c>
      <c r="G296" s="32">
        <v>397.4</v>
      </c>
      <c r="H296" s="32">
        <v>230.56</v>
      </c>
      <c r="I296" s="32">
        <v>258.33</v>
      </c>
      <c r="J296" s="32">
        <v>253.85</v>
      </c>
      <c r="K296" s="32">
        <v>242.7</v>
      </c>
      <c r="L296" s="31" t="s">
        <v>89</v>
      </c>
      <c r="M296" s="33" t="s">
        <v>88</v>
      </c>
    </row>
    <row r="297" spans="1:13" ht="19.5" customHeight="1">
      <c r="A297" s="43" t="s">
        <v>87</v>
      </c>
      <c r="B297" s="44" t="s">
        <v>86</v>
      </c>
      <c r="C297" s="28">
        <v>566.67</v>
      </c>
      <c r="D297" s="28">
        <v>591.67</v>
      </c>
      <c r="E297" s="28">
        <v>315.69</v>
      </c>
      <c r="F297" s="49" t="s">
        <v>511</v>
      </c>
      <c r="G297" s="28">
        <v>410</v>
      </c>
      <c r="H297" s="28">
        <v>301.67</v>
      </c>
      <c r="I297" s="49" t="s">
        <v>511</v>
      </c>
      <c r="J297" s="28">
        <v>600</v>
      </c>
      <c r="K297" s="28">
        <v>549.29</v>
      </c>
      <c r="L297" s="46" t="s">
        <v>85</v>
      </c>
      <c r="M297" s="29" t="s">
        <v>84</v>
      </c>
    </row>
    <row r="298" spans="1:13" ht="19.5" customHeight="1">
      <c r="A298" s="30" t="s">
        <v>83</v>
      </c>
      <c r="B298" s="31" t="s">
        <v>82</v>
      </c>
      <c r="C298" s="32">
        <v>10</v>
      </c>
      <c r="D298" s="32">
        <v>16.67</v>
      </c>
      <c r="E298" s="47">
        <v>10</v>
      </c>
      <c r="F298" s="32">
        <v>10</v>
      </c>
      <c r="G298" s="32">
        <v>20</v>
      </c>
      <c r="H298" s="32">
        <v>10</v>
      </c>
      <c r="I298" s="32">
        <v>11.67</v>
      </c>
      <c r="J298" s="32">
        <v>15</v>
      </c>
      <c r="K298" s="32">
        <v>13.82</v>
      </c>
      <c r="L298" s="31" t="s">
        <v>81</v>
      </c>
      <c r="M298" s="33" t="s">
        <v>80</v>
      </c>
    </row>
    <row r="299" spans="1:13" ht="19.5" customHeight="1">
      <c r="A299" s="59" t="s">
        <v>79</v>
      </c>
      <c r="B299" s="59"/>
      <c r="C299" s="70"/>
      <c r="D299" s="70"/>
      <c r="E299" s="70"/>
      <c r="F299" s="70"/>
      <c r="G299" s="70"/>
      <c r="H299" s="70"/>
      <c r="I299" s="70"/>
      <c r="J299" s="70"/>
      <c r="K299" s="70"/>
      <c r="L299" s="59" t="s">
        <v>78</v>
      </c>
      <c r="M299" s="59"/>
    </row>
    <row r="300" spans="1:13" ht="19.5" customHeight="1">
      <c r="A300" s="57" t="s">
        <v>77</v>
      </c>
      <c r="B300" s="57"/>
      <c r="C300" s="58"/>
      <c r="D300" s="58"/>
      <c r="E300" s="58"/>
      <c r="F300" s="58"/>
      <c r="G300" s="58"/>
      <c r="H300" s="58"/>
      <c r="I300" s="58"/>
      <c r="J300" s="58"/>
      <c r="K300" s="58"/>
      <c r="L300" s="57" t="s">
        <v>76</v>
      </c>
      <c r="M300" s="57"/>
    </row>
    <row r="301" spans="1:13" ht="19.5" customHeight="1">
      <c r="A301" s="43" t="s">
        <v>75</v>
      </c>
      <c r="B301" s="44" t="s">
        <v>74</v>
      </c>
      <c r="C301" s="28">
        <v>40</v>
      </c>
      <c r="D301" s="28">
        <v>38.21</v>
      </c>
      <c r="E301" s="28">
        <v>40</v>
      </c>
      <c r="F301" s="28">
        <v>40</v>
      </c>
      <c r="G301" s="28">
        <v>38</v>
      </c>
      <c r="H301" s="28">
        <v>40</v>
      </c>
      <c r="I301" s="28">
        <v>40</v>
      </c>
      <c r="J301" s="28">
        <v>39.96</v>
      </c>
      <c r="K301" s="28">
        <v>39.07</v>
      </c>
      <c r="L301" s="46" t="s">
        <v>42</v>
      </c>
      <c r="M301" s="29" t="s">
        <v>473</v>
      </c>
    </row>
    <row r="302" spans="1:13" ht="19.5" customHeight="1">
      <c r="A302" s="30" t="s">
        <v>73</v>
      </c>
      <c r="B302" s="31" t="s">
        <v>65</v>
      </c>
      <c r="C302" s="32" t="s">
        <v>511</v>
      </c>
      <c r="D302" s="32">
        <v>1399.27</v>
      </c>
      <c r="E302" s="47">
        <v>1127.08</v>
      </c>
      <c r="F302" s="32" t="s">
        <v>511</v>
      </c>
      <c r="G302" s="47" t="s">
        <v>511</v>
      </c>
      <c r="H302" s="32">
        <v>1280.73</v>
      </c>
      <c r="I302" s="32">
        <v>1310.42</v>
      </c>
      <c r="J302" s="32">
        <v>1126.56</v>
      </c>
      <c r="K302" s="32">
        <v>1298.37</v>
      </c>
      <c r="L302" s="31" t="s">
        <v>64</v>
      </c>
      <c r="M302" s="33" t="s">
        <v>72</v>
      </c>
    </row>
    <row r="303" spans="1:13" ht="19.5" customHeight="1">
      <c r="A303" s="43" t="s">
        <v>71</v>
      </c>
      <c r="B303" s="44" t="s">
        <v>65</v>
      </c>
      <c r="C303" s="28">
        <v>1083.85</v>
      </c>
      <c r="D303" s="28">
        <v>1295.83</v>
      </c>
      <c r="E303" s="28">
        <v>1128.44</v>
      </c>
      <c r="F303" s="28">
        <v>1245.83</v>
      </c>
      <c r="G303" s="50"/>
      <c r="H303" s="28">
        <v>1124.48</v>
      </c>
      <c r="I303" s="28">
        <v>1252.08</v>
      </c>
      <c r="J303" s="28">
        <v>1168.23</v>
      </c>
      <c r="K303" s="28">
        <v>1242.81</v>
      </c>
      <c r="L303" s="28" t="s">
        <v>64</v>
      </c>
      <c r="M303" s="29" t="s">
        <v>70</v>
      </c>
    </row>
    <row r="304" spans="1:13" ht="19.5" customHeight="1">
      <c r="A304" s="30" t="s">
        <v>69</v>
      </c>
      <c r="B304" s="31" t="s">
        <v>65</v>
      </c>
      <c r="C304" s="32">
        <v>506.77</v>
      </c>
      <c r="D304" s="32">
        <v>441.67</v>
      </c>
      <c r="E304" s="47">
        <v>476.88</v>
      </c>
      <c r="F304" s="47" t="s">
        <v>511</v>
      </c>
      <c r="G304" s="47" t="s">
        <v>511</v>
      </c>
      <c r="H304" s="47" t="s">
        <v>511</v>
      </c>
      <c r="I304" s="47" t="s">
        <v>511</v>
      </c>
      <c r="J304" s="47" t="s">
        <v>511</v>
      </c>
      <c r="K304" s="32">
        <v>443.36</v>
      </c>
      <c r="L304" s="31" t="s">
        <v>64</v>
      </c>
      <c r="M304" s="33" t="s">
        <v>68</v>
      </c>
    </row>
    <row r="305" spans="1:13" ht="19.5" customHeight="1">
      <c r="A305" s="43" t="s">
        <v>67</v>
      </c>
      <c r="B305" s="44" t="s">
        <v>65</v>
      </c>
      <c r="C305" s="28">
        <v>875.52</v>
      </c>
      <c r="D305" s="28">
        <v>737.5</v>
      </c>
      <c r="E305" s="49" t="s">
        <v>511</v>
      </c>
      <c r="F305" s="49" t="s">
        <v>511</v>
      </c>
      <c r="G305" s="49" t="s">
        <v>511</v>
      </c>
      <c r="H305" s="49" t="s">
        <v>511</v>
      </c>
      <c r="I305" s="28">
        <v>1085.42</v>
      </c>
      <c r="J305" s="49" t="s">
        <v>511</v>
      </c>
      <c r="K305" s="28">
        <v>846.63</v>
      </c>
      <c r="L305" s="46" t="s">
        <v>64</v>
      </c>
      <c r="M305" s="29" t="s">
        <v>474</v>
      </c>
    </row>
    <row r="306" spans="1:13" ht="19.5" customHeight="1">
      <c r="A306" s="30" t="s">
        <v>66</v>
      </c>
      <c r="B306" s="31" t="s">
        <v>65</v>
      </c>
      <c r="C306" s="32">
        <v>1260.94</v>
      </c>
      <c r="D306" s="32">
        <v>1233.33</v>
      </c>
      <c r="E306" s="47" t="s">
        <v>511</v>
      </c>
      <c r="F306" s="47" t="s">
        <v>511</v>
      </c>
      <c r="G306" s="47" t="s">
        <v>511</v>
      </c>
      <c r="H306" s="47" t="s">
        <v>511</v>
      </c>
      <c r="I306" s="47">
        <v>1366.67</v>
      </c>
      <c r="J306" s="47" t="s">
        <v>511</v>
      </c>
      <c r="K306" s="32">
        <v>1180.14</v>
      </c>
      <c r="L306" s="31" t="s">
        <v>64</v>
      </c>
      <c r="M306" s="33" t="s">
        <v>63</v>
      </c>
    </row>
    <row r="307" spans="1:13" ht="19.5" customHeight="1">
      <c r="A307" s="43" t="s">
        <v>62</v>
      </c>
      <c r="B307" s="44" t="s">
        <v>61</v>
      </c>
      <c r="C307" s="28">
        <v>1005.21</v>
      </c>
      <c r="D307" s="28">
        <v>792.71</v>
      </c>
      <c r="E307" s="28">
        <v>717.29</v>
      </c>
      <c r="F307" s="28">
        <v>771.67</v>
      </c>
      <c r="G307" s="28">
        <v>750.21</v>
      </c>
      <c r="H307" s="28">
        <v>828.65</v>
      </c>
      <c r="I307" s="28">
        <v>1012.5</v>
      </c>
      <c r="J307" s="28">
        <v>788.02</v>
      </c>
      <c r="K307" s="28">
        <v>829.47</v>
      </c>
      <c r="L307" s="46" t="s">
        <v>60</v>
      </c>
      <c r="M307" s="29" t="s">
        <v>475</v>
      </c>
    </row>
    <row r="308" spans="1:13" ht="19.5" customHeight="1">
      <c r="A308" s="57" t="s">
        <v>59</v>
      </c>
      <c r="B308" s="57"/>
      <c r="C308" s="58"/>
      <c r="D308" s="58"/>
      <c r="E308" s="58"/>
      <c r="F308" s="58"/>
      <c r="G308" s="58"/>
      <c r="H308" s="58"/>
      <c r="I308" s="58"/>
      <c r="J308" s="58"/>
      <c r="K308" s="58"/>
      <c r="L308" s="57" t="s">
        <v>58</v>
      </c>
      <c r="M308" s="57"/>
    </row>
    <row r="309" spans="1:13" ht="19.5" customHeight="1">
      <c r="A309" s="30" t="s">
        <v>57</v>
      </c>
      <c r="B309" s="31" t="s">
        <v>50</v>
      </c>
      <c r="C309" s="32" t="s">
        <v>511</v>
      </c>
      <c r="D309" s="32">
        <v>3626.39</v>
      </c>
      <c r="E309" s="32" t="s">
        <v>511</v>
      </c>
      <c r="F309" s="32">
        <v>3320.14</v>
      </c>
      <c r="G309" s="32" t="s">
        <v>511</v>
      </c>
      <c r="H309" s="32">
        <v>2793.18</v>
      </c>
      <c r="I309" s="32">
        <v>3345.46</v>
      </c>
      <c r="J309" s="32">
        <v>2939.38</v>
      </c>
      <c r="K309" s="32">
        <v>3075.67</v>
      </c>
      <c r="L309" s="31" t="s">
        <v>49</v>
      </c>
      <c r="M309" s="33" t="s">
        <v>476</v>
      </c>
    </row>
    <row r="310" spans="1:13" ht="19.5" customHeight="1">
      <c r="A310" s="43" t="s">
        <v>56</v>
      </c>
      <c r="B310" s="44" t="s">
        <v>50</v>
      </c>
      <c r="C310" s="28">
        <v>2249.06</v>
      </c>
      <c r="D310" s="28">
        <v>2207.43</v>
      </c>
      <c r="E310" s="28">
        <v>2167.5</v>
      </c>
      <c r="F310" s="28">
        <v>2256.77</v>
      </c>
      <c r="G310" s="28">
        <v>2238.23</v>
      </c>
      <c r="H310" s="28">
        <v>2095.29</v>
      </c>
      <c r="I310" s="28">
        <v>2265.52</v>
      </c>
      <c r="J310" s="28">
        <v>2019.79</v>
      </c>
      <c r="K310" s="28">
        <v>2179.61</v>
      </c>
      <c r="L310" s="46" t="s">
        <v>49</v>
      </c>
      <c r="M310" s="29" t="s">
        <v>477</v>
      </c>
    </row>
    <row r="311" spans="1:13" ht="19.5" customHeight="1">
      <c r="A311" s="30" t="s">
        <v>55</v>
      </c>
      <c r="B311" s="31" t="s">
        <v>50</v>
      </c>
      <c r="C311" s="32">
        <v>2236.46</v>
      </c>
      <c r="D311" s="32">
        <v>2210.76</v>
      </c>
      <c r="E311" s="47">
        <v>2168.44</v>
      </c>
      <c r="F311" s="32">
        <v>2256.46</v>
      </c>
      <c r="G311" s="32">
        <v>2238.02</v>
      </c>
      <c r="H311" s="32">
        <v>2094.88</v>
      </c>
      <c r="I311" s="32">
        <v>2246.77</v>
      </c>
      <c r="J311" s="32">
        <v>2030.52</v>
      </c>
      <c r="K311" s="32">
        <v>2179.47</v>
      </c>
      <c r="L311" s="31" t="s">
        <v>49</v>
      </c>
      <c r="M311" s="33" t="s">
        <v>482</v>
      </c>
    </row>
    <row r="312" spans="1:13" ht="19.5" customHeight="1">
      <c r="A312" s="43" t="s">
        <v>54</v>
      </c>
      <c r="B312" s="44" t="s">
        <v>50</v>
      </c>
      <c r="C312" s="28">
        <v>2136.46</v>
      </c>
      <c r="D312" s="28">
        <v>2141.67</v>
      </c>
      <c r="E312" s="28">
        <v>2102.71</v>
      </c>
      <c r="F312" s="28">
        <v>2128.02</v>
      </c>
      <c r="G312" s="28">
        <v>2121.67</v>
      </c>
      <c r="H312" s="28">
        <v>2060.68</v>
      </c>
      <c r="I312" s="28">
        <v>2142.5</v>
      </c>
      <c r="J312" s="28">
        <v>1987.69</v>
      </c>
      <c r="K312" s="28">
        <v>2111.89</v>
      </c>
      <c r="L312" s="46" t="s">
        <v>49</v>
      </c>
      <c r="M312" s="29" t="s">
        <v>478</v>
      </c>
    </row>
    <row r="313" spans="1:13" ht="19.5" customHeight="1">
      <c r="A313" s="30" t="s">
        <v>53</v>
      </c>
      <c r="B313" s="31" t="s">
        <v>50</v>
      </c>
      <c r="C313" s="32">
        <v>2124.48</v>
      </c>
      <c r="D313" s="32">
        <v>2126.39</v>
      </c>
      <c r="E313" s="47">
        <v>2094.38</v>
      </c>
      <c r="F313" s="32">
        <v>2113.85</v>
      </c>
      <c r="G313" s="32">
        <v>2111.35</v>
      </c>
      <c r="H313" s="32">
        <v>2056.15</v>
      </c>
      <c r="I313" s="32">
        <v>2131.67</v>
      </c>
      <c r="J313" s="32">
        <v>1993.02</v>
      </c>
      <c r="K313" s="32">
        <v>2100.07</v>
      </c>
      <c r="L313" s="31" t="s">
        <v>49</v>
      </c>
      <c r="M313" s="33" t="s">
        <v>479</v>
      </c>
    </row>
    <row r="314" spans="1:13" ht="19.5" customHeight="1">
      <c r="A314" s="43" t="s">
        <v>52</v>
      </c>
      <c r="B314" s="44" t="s">
        <v>50</v>
      </c>
      <c r="C314" s="28">
        <v>2110</v>
      </c>
      <c r="D314" s="28">
        <v>2119.03</v>
      </c>
      <c r="E314" s="28">
        <v>2091.15</v>
      </c>
      <c r="F314" s="28">
        <v>2101.77</v>
      </c>
      <c r="G314" s="28">
        <v>2106.67</v>
      </c>
      <c r="H314" s="28">
        <v>2053.13</v>
      </c>
      <c r="I314" s="28">
        <v>2126.67</v>
      </c>
      <c r="J314" s="28">
        <v>1984.27</v>
      </c>
      <c r="K314" s="28">
        <v>2091.81</v>
      </c>
      <c r="L314" s="46" t="s">
        <v>49</v>
      </c>
      <c r="M314" s="29" t="s">
        <v>480</v>
      </c>
    </row>
    <row r="315" spans="1:13" ht="19.5" customHeight="1">
      <c r="A315" s="30" t="s">
        <v>51</v>
      </c>
      <c r="B315" s="31" t="s">
        <v>50</v>
      </c>
      <c r="C315" s="32">
        <v>2110.94</v>
      </c>
      <c r="D315" s="32">
        <v>2119.45</v>
      </c>
      <c r="E315" s="47">
        <v>2095.31</v>
      </c>
      <c r="F315" s="32">
        <v>2100</v>
      </c>
      <c r="G315" s="32">
        <v>2106.46</v>
      </c>
      <c r="H315" s="32">
        <v>2053.13</v>
      </c>
      <c r="I315" s="32">
        <v>2126.67</v>
      </c>
      <c r="J315" s="32">
        <v>1984.27</v>
      </c>
      <c r="K315" s="32">
        <v>2092.47</v>
      </c>
      <c r="L315" s="31" t="s">
        <v>49</v>
      </c>
      <c r="M315" s="33" t="s">
        <v>481</v>
      </c>
    </row>
    <row r="316" spans="1:13" ht="19.5" customHeight="1">
      <c r="A316" s="43" t="s">
        <v>48</v>
      </c>
      <c r="B316" s="44" t="s">
        <v>47</v>
      </c>
      <c r="C316" s="28">
        <v>33.91</v>
      </c>
      <c r="D316" s="28">
        <v>32.55</v>
      </c>
      <c r="E316" s="28">
        <v>32.7</v>
      </c>
      <c r="F316" s="28">
        <v>38.24</v>
      </c>
      <c r="G316" s="28">
        <v>33.21</v>
      </c>
      <c r="H316" s="28">
        <v>35.61</v>
      </c>
      <c r="I316" s="28">
        <v>42.38</v>
      </c>
      <c r="J316" s="28">
        <v>31.68</v>
      </c>
      <c r="K316" s="28">
        <v>33.75</v>
      </c>
      <c r="L316" s="46" t="s">
        <v>46</v>
      </c>
      <c r="M316" s="29" t="s">
        <v>483</v>
      </c>
    </row>
    <row r="317" spans="1:13" ht="19.5" customHeight="1">
      <c r="A317" s="30" t="s">
        <v>45</v>
      </c>
      <c r="B317" s="31" t="s">
        <v>43</v>
      </c>
      <c r="C317" s="32">
        <v>14.04</v>
      </c>
      <c r="D317" s="32">
        <v>14</v>
      </c>
      <c r="E317" s="47">
        <v>13.88</v>
      </c>
      <c r="F317" s="32">
        <v>14.26</v>
      </c>
      <c r="G317" s="32">
        <v>14.08</v>
      </c>
      <c r="H317" s="32">
        <v>14.48</v>
      </c>
      <c r="I317" s="32">
        <v>14.91</v>
      </c>
      <c r="J317" s="32">
        <v>14.35</v>
      </c>
      <c r="K317" s="32">
        <v>14.08</v>
      </c>
      <c r="L317" s="31" t="s">
        <v>42</v>
      </c>
      <c r="M317" s="33" t="s">
        <v>484</v>
      </c>
    </row>
    <row r="318" spans="1:13" ht="19.5" customHeight="1">
      <c r="A318" s="43" t="s">
        <v>44</v>
      </c>
      <c r="B318" s="44" t="s">
        <v>43</v>
      </c>
      <c r="C318" s="28">
        <v>39.73</v>
      </c>
      <c r="D318" s="28">
        <v>39.5</v>
      </c>
      <c r="E318" s="28">
        <v>34.85</v>
      </c>
      <c r="F318" s="28">
        <v>43.4</v>
      </c>
      <c r="G318" s="28">
        <v>50.57</v>
      </c>
      <c r="H318" s="28">
        <v>39.5</v>
      </c>
      <c r="I318" s="49" t="s">
        <v>511</v>
      </c>
      <c r="J318" s="28">
        <v>45</v>
      </c>
      <c r="K318" s="28">
        <v>40.71</v>
      </c>
      <c r="L318" s="46" t="s">
        <v>42</v>
      </c>
      <c r="M318" s="29" t="s">
        <v>485</v>
      </c>
    </row>
    <row r="319" spans="1:13" ht="19.5" customHeight="1">
      <c r="A319" s="30" t="s">
        <v>41</v>
      </c>
      <c r="B319" s="31" t="s">
        <v>39</v>
      </c>
      <c r="C319" s="32">
        <v>1560.94</v>
      </c>
      <c r="D319" s="32">
        <v>1393.75</v>
      </c>
      <c r="E319" s="47">
        <v>1536.98</v>
      </c>
      <c r="F319" s="32">
        <v>1691.67</v>
      </c>
      <c r="G319" s="32">
        <v>1694.27</v>
      </c>
      <c r="H319" s="32">
        <v>1782.29</v>
      </c>
      <c r="I319" s="32">
        <v>1985.42</v>
      </c>
      <c r="J319" s="32">
        <v>1417.19</v>
      </c>
      <c r="K319" s="32">
        <v>1599.36</v>
      </c>
      <c r="L319" s="31" t="s">
        <v>38</v>
      </c>
      <c r="M319" s="33" t="s">
        <v>486</v>
      </c>
    </row>
    <row r="320" spans="1:13" ht="19.5" customHeight="1">
      <c r="A320" s="43" t="s">
        <v>40</v>
      </c>
      <c r="B320" s="44" t="s">
        <v>39</v>
      </c>
      <c r="C320" s="28">
        <v>1568.75</v>
      </c>
      <c r="D320" s="28">
        <v>1444.79</v>
      </c>
      <c r="E320" s="28">
        <v>1611.98</v>
      </c>
      <c r="F320" s="28">
        <v>1791.67</v>
      </c>
      <c r="G320" s="28">
        <v>1725</v>
      </c>
      <c r="H320" s="28">
        <v>1881.25</v>
      </c>
      <c r="I320" s="28">
        <v>1987.5</v>
      </c>
      <c r="J320" s="28">
        <v>1478.65</v>
      </c>
      <c r="K320" s="28">
        <v>1679.46</v>
      </c>
      <c r="L320" s="46" t="s">
        <v>38</v>
      </c>
      <c r="M320" s="29" t="s">
        <v>487</v>
      </c>
    </row>
    <row r="321" spans="1:13" ht="19.5" customHeight="1">
      <c r="A321" s="30" t="s">
        <v>37</v>
      </c>
      <c r="B321" s="31" t="s">
        <v>36</v>
      </c>
      <c r="C321" s="32">
        <v>21.72</v>
      </c>
      <c r="D321" s="32">
        <v>21.76</v>
      </c>
      <c r="E321" s="47">
        <v>23.24</v>
      </c>
      <c r="F321" s="32">
        <v>21.85</v>
      </c>
      <c r="G321" s="32">
        <v>22.82</v>
      </c>
      <c r="H321" s="32">
        <v>21.48</v>
      </c>
      <c r="I321" s="32">
        <v>22.67</v>
      </c>
      <c r="J321" s="32">
        <v>27.21</v>
      </c>
      <c r="K321" s="32">
        <v>22.03</v>
      </c>
      <c r="L321" s="31" t="s">
        <v>35</v>
      </c>
      <c r="M321" s="33" t="s">
        <v>488</v>
      </c>
    </row>
    <row r="322" spans="1:13" ht="19.5" customHeight="1">
      <c r="A322" s="43" t="s">
        <v>34</v>
      </c>
      <c r="B322" s="44" t="s">
        <v>8</v>
      </c>
      <c r="C322" s="49" t="s">
        <v>511</v>
      </c>
      <c r="D322" s="49" t="s">
        <v>511</v>
      </c>
      <c r="E322" s="49" t="s">
        <v>511</v>
      </c>
      <c r="F322" s="49" t="s">
        <v>511</v>
      </c>
      <c r="G322" s="28">
        <v>1202.08</v>
      </c>
      <c r="H322" s="49" t="s">
        <v>511</v>
      </c>
      <c r="I322" s="49" t="s">
        <v>511</v>
      </c>
      <c r="J322" s="49" t="s">
        <v>511</v>
      </c>
      <c r="K322" s="28">
        <v>1054.01</v>
      </c>
      <c r="L322" s="46" t="s">
        <v>7</v>
      </c>
      <c r="M322" s="29" t="s">
        <v>489</v>
      </c>
    </row>
    <row r="323" spans="1:13" ht="19.5" customHeight="1">
      <c r="A323" s="30" t="s">
        <v>33</v>
      </c>
      <c r="B323" s="31" t="s">
        <v>8</v>
      </c>
      <c r="C323" s="32">
        <v>1023.44</v>
      </c>
      <c r="D323" s="32">
        <v>1081.25</v>
      </c>
      <c r="E323" s="47">
        <v>1085.73</v>
      </c>
      <c r="F323" s="32">
        <v>1123.06</v>
      </c>
      <c r="G323" s="32">
        <v>978.96</v>
      </c>
      <c r="H323" s="32">
        <v>1183.54</v>
      </c>
      <c r="I323" s="32">
        <v>1009.17</v>
      </c>
      <c r="J323" s="32">
        <v>1084.06</v>
      </c>
      <c r="K323" s="32">
        <v>1023.78</v>
      </c>
      <c r="L323" s="31" t="s">
        <v>7</v>
      </c>
      <c r="M323" s="33" t="s">
        <v>490</v>
      </c>
    </row>
    <row r="324" spans="1:13" ht="19.5" customHeight="1">
      <c r="A324" s="43" t="s">
        <v>32</v>
      </c>
      <c r="B324" s="44" t="s">
        <v>8</v>
      </c>
      <c r="C324" s="49" t="s">
        <v>511</v>
      </c>
      <c r="D324" s="28">
        <v>4650</v>
      </c>
      <c r="E324" s="49" t="s">
        <v>511</v>
      </c>
      <c r="F324" s="49" t="s">
        <v>511</v>
      </c>
      <c r="G324" s="49" t="s">
        <v>511</v>
      </c>
      <c r="H324" s="49" t="s">
        <v>511</v>
      </c>
      <c r="I324" s="49" t="s">
        <v>511</v>
      </c>
      <c r="J324" s="28">
        <v>2520</v>
      </c>
      <c r="K324" s="28">
        <v>4391.57</v>
      </c>
      <c r="L324" s="46" t="s">
        <v>7</v>
      </c>
      <c r="M324" s="29" t="s">
        <v>491</v>
      </c>
    </row>
    <row r="325" spans="1:13" ht="19.5" customHeight="1">
      <c r="A325" s="30" t="s">
        <v>31</v>
      </c>
      <c r="B325" s="31" t="s">
        <v>8</v>
      </c>
      <c r="C325" s="32">
        <v>2318.02</v>
      </c>
      <c r="D325" s="32">
        <v>2345.52</v>
      </c>
      <c r="E325" s="47">
        <v>2284.17</v>
      </c>
      <c r="F325" s="32">
        <v>2436.98</v>
      </c>
      <c r="G325" s="32">
        <v>2270.31</v>
      </c>
      <c r="H325" s="32">
        <v>2298.18</v>
      </c>
      <c r="I325" s="32">
        <v>2520.16</v>
      </c>
      <c r="J325" s="32">
        <v>2461.89</v>
      </c>
      <c r="K325" s="32">
        <v>2333.73</v>
      </c>
      <c r="L325" s="31" t="s">
        <v>7</v>
      </c>
      <c r="M325" s="33" t="s">
        <v>492</v>
      </c>
    </row>
    <row r="326" spans="1:13" ht="19.5" customHeight="1">
      <c r="A326" s="43" t="s">
        <v>30</v>
      </c>
      <c r="B326" s="44" t="s">
        <v>19</v>
      </c>
      <c r="C326" s="28">
        <v>0.64</v>
      </c>
      <c r="D326" s="28">
        <v>0.78</v>
      </c>
      <c r="E326" s="28">
        <v>0.61</v>
      </c>
      <c r="F326" s="28">
        <v>0.65</v>
      </c>
      <c r="G326" s="28">
        <v>0.64</v>
      </c>
      <c r="H326" s="28">
        <v>0.39</v>
      </c>
      <c r="I326" s="28">
        <v>0.7</v>
      </c>
      <c r="J326" s="28">
        <v>0.82</v>
      </c>
      <c r="K326" s="28">
        <v>0.64</v>
      </c>
      <c r="L326" s="46" t="s">
        <v>18</v>
      </c>
      <c r="M326" s="29" t="s">
        <v>493</v>
      </c>
    </row>
    <row r="327" spans="1:13" ht="19.5" customHeight="1">
      <c r="A327" s="30" t="s">
        <v>29</v>
      </c>
      <c r="B327" s="31" t="s">
        <v>19</v>
      </c>
      <c r="C327" s="32">
        <v>0.96</v>
      </c>
      <c r="D327" s="32">
        <v>1.13</v>
      </c>
      <c r="E327" s="47">
        <v>0.91</v>
      </c>
      <c r="F327" s="32">
        <v>0.96</v>
      </c>
      <c r="G327" s="32">
        <v>0.92</v>
      </c>
      <c r="H327" s="32">
        <v>1.39</v>
      </c>
      <c r="I327" s="32">
        <v>1.01</v>
      </c>
      <c r="J327" s="32">
        <v>1.18</v>
      </c>
      <c r="K327" s="32">
        <v>0.99</v>
      </c>
      <c r="L327" s="31" t="s">
        <v>18</v>
      </c>
      <c r="M327" s="33" t="s">
        <v>494</v>
      </c>
    </row>
    <row r="328" spans="1:13" ht="19.5" customHeight="1">
      <c r="A328" s="43" t="s">
        <v>28</v>
      </c>
      <c r="B328" s="44" t="s">
        <v>19</v>
      </c>
      <c r="C328" s="28">
        <v>1.48</v>
      </c>
      <c r="D328" s="28">
        <v>1.76</v>
      </c>
      <c r="E328" s="28">
        <v>1.45</v>
      </c>
      <c r="F328" s="28">
        <v>1.53</v>
      </c>
      <c r="G328" s="28">
        <v>1.47</v>
      </c>
      <c r="H328" s="28">
        <v>1.69</v>
      </c>
      <c r="I328" s="28">
        <v>1.47</v>
      </c>
      <c r="J328" s="28">
        <v>1.79</v>
      </c>
      <c r="K328" s="28">
        <v>1.5</v>
      </c>
      <c r="L328" s="46" t="s">
        <v>18</v>
      </c>
      <c r="M328" s="29" t="s">
        <v>495</v>
      </c>
    </row>
    <row r="329" spans="1:13" ht="19.5" customHeight="1">
      <c r="A329" s="30" t="s">
        <v>27</v>
      </c>
      <c r="B329" s="31" t="s">
        <v>19</v>
      </c>
      <c r="C329" s="32">
        <v>11.28</v>
      </c>
      <c r="D329" s="32">
        <v>12.83</v>
      </c>
      <c r="E329" s="47">
        <v>10.65</v>
      </c>
      <c r="F329" s="32">
        <v>14.17</v>
      </c>
      <c r="G329" s="32">
        <v>12.37</v>
      </c>
      <c r="H329" s="32">
        <v>11.91</v>
      </c>
      <c r="I329" s="32">
        <v>13.67</v>
      </c>
      <c r="J329" s="32">
        <v>13.5</v>
      </c>
      <c r="K329" s="32">
        <v>11.69</v>
      </c>
      <c r="L329" s="31" t="s">
        <v>18</v>
      </c>
      <c r="M329" s="33" t="s">
        <v>496</v>
      </c>
    </row>
    <row r="330" spans="1:13" ht="19.5" customHeight="1">
      <c r="A330" s="43" t="s">
        <v>26</v>
      </c>
      <c r="B330" s="44" t="s">
        <v>19</v>
      </c>
      <c r="C330" s="28">
        <v>24.03</v>
      </c>
      <c r="D330" s="28">
        <v>28.85</v>
      </c>
      <c r="E330" s="28">
        <v>23.17</v>
      </c>
      <c r="F330" s="28">
        <v>27.79</v>
      </c>
      <c r="G330" s="28">
        <v>24.91</v>
      </c>
      <c r="H330" s="28">
        <v>31.29</v>
      </c>
      <c r="I330" s="28">
        <v>25.56</v>
      </c>
      <c r="J330" s="28">
        <v>29.67</v>
      </c>
      <c r="K330" s="28">
        <v>24.86</v>
      </c>
      <c r="L330" s="46" t="s">
        <v>18</v>
      </c>
      <c r="M330" s="29" t="s">
        <v>497</v>
      </c>
    </row>
    <row r="331" spans="1:13" ht="19.5" customHeight="1">
      <c r="A331" s="30" t="s">
        <v>25</v>
      </c>
      <c r="B331" s="31" t="s">
        <v>19</v>
      </c>
      <c r="C331" s="32">
        <v>32.78</v>
      </c>
      <c r="D331" s="32">
        <v>36.97</v>
      </c>
      <c r="E331" s="47">
        <v>30.92</v>
      </c>
      <c r="F331" s="32">
        <v>33.22</v>
      </c>
      <c r="G331" s="32">
        <v>32.05</v>
      </c>
      <c r="H331" s="32">
        <v>42</v>
      </c>
      <c r="I331" s="32" t="s">
        <v>511</v>
      </c>
      <c r="J331" s="32">
        <v>38.07</v>
      </c>
      <c r="K331" s="32">
        <v>32.18</v>
      </c>
      <c r="L331" s="31" t="s">
        <v>18</v>
      </c>
      <c r="M331" s="33" t="s">
        <v>498</v>
      </c>
    </row>
    <row r="332" spans="1:13" ht="19.5" customHeight="1">
      <c r="A332" s="43" t="s">
        <v>24</v>
      </c>
      <c r="B332" s="44" t="s">
        <v>19</v>
      </c>
      <c r="C332" s="28">
        <v>45.42</v>
      </c>
      <c r="D332" s="28">
        <v>50.47</v>
      </c>
      <c r="E332" s="28">
        <v>43.36</v>
      </c>
      <c r="F332" s="28">
        <v>45.11</v>
      </c>
      <c r="G332" s="28">
        <v>45.89</v>
      </c>
      <c r="H332" s="49" t="s">
        <v>511</v>
      </c>
      <c r="I332" s="49" t="s">
        <v>511</v>
      </c>
      <c r="J332" s="28">
        <v>54.44</v>
      </c>
      <c r="K332" s="28">
        <v>44.11</v>
      </c>
      <c r="L332" s="46" t="s">
        <v>18</v>
      </c>
      <c r="M332" s="29" t="s">
        <v>499</v>
      </c>
    </row>
    <row r="333" spans="1:13" ht="19.5" customHeight="1">
      <c r="A333" s="30" t="s">
        <v>23</v>
      </c>
      <c r="B333" s="31" t="s">
        <v>19</v>
      </c>
      <c r="C333" s="32">
        <v>65.49</v>
      </c>
      <c r="D333" s="32">
        <v>71.87</v>
      </c>
      <c r="E333" s="47">
        <v>59.71</v>
      </c>
      <c r="F333" s="32">
        <v>64.99</v>
      </c>
      <c r="G333" s="32">
        <v>66.08</v>
      </c>
      <c r="H333" s="32" t="s">
        <v>511</v>
      </c>
      <c r="I333" s="32" t="s">
        <v>511</v>
      </c>
      <c r="J333" s="32">
        <v>77.28</v>
      </c>
      <c r="K333" s="32">
        <v>63.07</v>
      </c>
      <c r="L333" s="31" t="s">
        <v>18</v>
      </c>
      <c r="M333" s="33" t="s">
        <v>500</v>
      </c>
    </row>
    <row r="334" spans="1:13" ht="19.5" customHeight="1">
      <c r="A334" s="43" t="s">
        <v>22</v>
      </c>
      <c r="B334" s="44" t="s">
        <v>19</v>
      </c>
      <c r="C334" s="28">
        <v>109.43</v>
      </c>
      <c r="D334" s="28">
        <v>96.02</v>
      </c>
      <c r="E334" s="28">
        <v>81.03</v>
      </c>
      <c r="F334" s="49" t="s">
        <v>511</v>
      </c>
      <c r="G334" s="28">
        <v>93.97</v>
      </c>
      <c r="H334" s="28">
        <v>5</v>
      </c>
      <c r="I334" s="49" t="s">
        <v>511</v>
      </c>
      <c r="J334" s="49" t="s">
        <v>511</v>
      </c>
      <c r="K334" s="28">
        <v>86.73</v>
      </c>
      <c r="L334" s="46" t="s">
        <v>18</v>
      </c>
      <c r="M334" s="29" t="s">
        <v>501</v>
      </c>
    </row>
    <row r="335" spans="1:13" ht="27.75" customHeight="1">
      <c r="A335" s="30" t="s">
        <v>21</v>
      </c>
      <c r="B335" s="31" t="s">
        <v>19</v>
      </c>
      <c r="C335" s="32">
        <v>121.06</v>
      </c>
      <c r="D335" s="32">
        <v>123.93</v>
      </c>
      <c r="E335" s="47">
        <v>104.85</v>
      </c>
      <c r="F335" s="32" t="s">
        <v>511</v>
      </c>
      <c r="G335" s="32">
        <v>113.09</v>
      </c>
      <c r="H335" s="32" t="s">
        <v>511</v>
      </c>
      <c r="I335" s="32" t="s">
        <v>511</v>
      </c>
      <c r="J335" s="32" t="s">
        <v>511</v>
      </c>
      <c r="K335" s="32">
        <v>109.78</v>
      </c>
      <c r="L335" s="31" t="s">
        <v>18</v>
      </c>
      <c r="M335" s="33" t="s">
        <v>502</v>
      </c>
    </row>
    <row r="336" spans="1:13" ht="27.75" customHeight="1">
      <c r="A336" s="43" t="s">
        <v>20</v>
      </c>
      <c r="B336" s="44" t="s">
        <v>19</v>
      </c>
      <c r="C336" s="28">
        <v>320.11</v>
      </c>
      <c r="D336" s="28">
        <v>282.79</v>
      </c>
      <c r="E336" s="28">
        <v>246.68</v>
      </c>
      <c r="F336" s="49" t="s">
        <v>511</v>
      </c>
      <c r="G336" s="28">
        <v>308.71</v>
      </c>
      <c r="H336" s="49" t="s">
        <v>511</v>
      </c>
      <c r="I336" s="49" t="s">
        <v>511</v>
      </c>
      <c r="J336" s="49" t="s">
        <v>511</v>
      </c>
      <c r="K336" s="28">
        <v>267.23</v>
      </c>
      <c r="L336" s="46" t="s">
        <v>18</v>
      </c>
      <c r="M336" s="29" t="s">
        <v>503</v>
      </c>
    </row>
    <row r="337" spans="1:13" ht="19.5" customHeight="1">
      <c r="A337" s="30" t="s">
        <v>17</v>
      </c>
      <c r="B337" s="31" t="s">
        <v>8</v>
      </c>
      <c r="C337" s="32">
        <v>38</v>
      </c>
      <c r="D337" s="32" t="s">
        <v>511</v>
      </c>
      <c r="E337" s="32" t="s">
        <v>511</v>
      </c>
      <c r="F337" s="32">
        <v>30</v>
      </c>
      <c r="G337" s="32">
        <v>75</v>
      </c>
      <c r="H337" s="32">
        <v>28.13</v>
      </c>
      <c r="I337" s="32">
        <v>89.25</v>
      </c>
      <c r="J337" s="32">
        <v>31.26</v>
      </c>
      <c r="K337" s="32">
        <v>57.68</v>
      </c>
      <c r="L337" s="31" t="s">
        <v>7</v>
      </c>
      <c r="M337" s="33" t="s">
        <v>504</v>
      </c>
    </row>
    <row r="338" spans="1:13" ht="19.5" customHeight="1">
      <c r="A338" s="43" t="s">
        <v>16</v>
      </c>
      <c r="B338" s="44" t="s">
        <v>8</v>
      </c>
      <c r="C338" s="28">
        <v>27.58</v>
      </c>
      <c r="D338" s="28">
        <v>40</v>
      </c>
      <c r="E338" s="28">
        <v>43.33</v>
      </c>
      <c r="F338" s="28">
        <v>28.88</v>
      </c>
      <c r="G338" s="28">
        <v>78.25</v>
      </c>
      <c r="H338" s="28">
        <v>62.5</v>
      </c>
      <c r="I338" s="28">
        <v>82.06</v>
      </c>
      <c r="J338" s="28">
        <v>50</v>
      </c>
      <c r="K338" s="28">
        <v>49.83</v>
      </c>
      <c r="L338" s="46" t="s">
        <v>7</v>
      </c>
      <c r="M338" s="29" t="s">
        <v>505</v>
      </c>
    </row>
    <row r="339" spans="1:13" ht="19.5" customHeight="1">
      <c r="A339" s="30" t="s">
        <v>15</v>
      </c>
      <c r="B339" s="31" t="s">
        <v>8</v>
      </c>
      <c r="C339" s="32">
        <v>9.26</v>
      </c>
      <c r="D339" s="32">
        <v>22.42</v>
      </c>
      <c r="E339" s="47">
        <v>26.66</v>
      </c>
      <c r="F339" s="32">
        <v>11.25</v>
      </c>
      <c r="G339" s="32">
        <v>67.42</v>
      </c>
      <c r="H339" s="32">
        <v>18.75</v>
      </c>
      <c r="I339" s="32">
        <v>78.29</v>
      </c>
      <c r="J339" s="32">
        <v>8.74</v>
      </c>
      <c r="K339" s="32">
        <v>25.97</v>
      </c>
      <c r="L339" s="31" t="s">
        <v>7</v>
      </c>
      <c r="M339" s="33" t="s">
        <v>14</v>
      </c>
    </row>
    <row r="340" spans="1:13" ht="19.5" customHeight="1">
      <c r="A340" s="43" t="s">
        <v>13</v>
      </c>
      <c r="B340" s="44" t="s">
        <v>8</v>
      </c>
      <c r="C340" s="28">
        <v>239.01</v>
      </c>
      <c r="D340" s="28">
        <v>192.5</v>
      </c>
      <c r="E340" s="28">
        <v>178.7</v>
      </c>
      <c r="F340" s="28">
        <v>184.75</v>
      </c>
      <c r="G340" s="28">
        <v>231.41</v>
      </c>
      <c r="H340" s="28">
        <v>209.25</v>
      </c>
      <c r="I340" s="28">
        <v>252.08</v>
      </c>
      <c r="J340" s="28">
        <v>191.74</v>
      </c>
      <c r="K340" s="28">
        <v>210.4</v>
      </c>
      <c r="L340" s="46" t="s">
        <v>7</v>
      </c>
      <c r="M340" s="29" t="s">
        <v>506</v>
      </c>
    </row>
    <row r="341" spans="1:13" ht="19.5" customHeight="1">
      <c r="A341" s="30" t="s">
        <v>12</v>
      </c>
      <c r="B341" s="31" t="s">
        <v>8</v>
      </c>
      <c r="C341" s="32">
        <v>221.25</v>
      </c>
      <c r="D341" s="32">
        <v>172.5</v>
      </c>
      <c r="E341" s="47">
        <v>162.5</v>
      </c>
      <c r="F341" s="32">
        <v>164.24</v>
      </c>
      <c r="G341" s="32">
        <v>209.74</v>
      </c>
      <c r="H341" s="32">
        <v>198.33</v>
      </c>
      <c r="I341" s="32">
        <v>234.48</v>
      </c>
      <c r="J341" s="32">
        <v>163.96</v>
      </c>
      <c r="K341" s="32">
        <v>191.62</v>
      </c>
      <c r="L341" s="31" t="s">
        <v>7</v>
      </c>
      <c r="M341" s="33" t="s">
        <v>507</v>
      </c>
    </row>
    <row r="342" spans="1:13" ht="19.5" customHeight="1">
      <c r="A342" s="43" t="s">
        <v>11</v>
      </c>
      <c r="B342" s="44" t="s">
        <v>8</v>
      </c>
      <c r="C342" s="28">
        <v>224.27</v>
      </c>
      <c r="D342" s="28">
        <v>183.33</v>
      </c>
      <c r="E342" s="28">
        <v>168.75</v>
      </c>
      <c r="F342" s="28">
        <v>179.17</v>
      </c>
      <c r="G342" s="28">
        <v>221.41</v>
      </c>
      <c r="H342" s="28">
        <v>199.17</v>
      </c>
      <c r="I342" s="28">
        <v>241.72</v>
      </c>
      <c r="J342" s="28">
        <v>182.5</v>
      </c>
      <c r="K342" s="28">
        <v>200.99</v>
      </c>
      <c r="L342" s="46" t="s">
        <v>7</v>
      </c>
      <c r="M342" s="29" t="s">
        <v>10</v>
      </c>
    </row>
    <row r="343" spans="1:13" ht="19.5" customHeight="1">
      <c r="A343" s="30" t="s">
        <v>9</v>
      </c>
      <c r="B343" s="31" t="s">
        <v>8</v>
      </c>
      <c r="C343" s="32">
        <v>204.9</v>
      </c>
      <c r="D343" s="32">
        <v>163.33</v>
      </c>
      <c r="E343" s="47">
        <v>152.5</v>
      </c>
      <c r="F343" s="32">
        <v>160.07</v>
      </c>
      <c r="G343" s="32">
        <v>198.75</v>
      </c>
      <c r="H343" s="32">
        <v>188.33</v>
      </c>
      <c r="I343" s="32">
        <v>222.81</v>
      </c>
      <c r="J343" s="32">
        <v>156.04</v>
      </c>
      <c r="K343" s="32">
        <v>181.96</v>
      </c>
      <c r="L343" s="31" t="s">
        <v>7</v>
      </c>
      <c r="M343" s="33" t="s">
        <v>6</v>
      </c>
    </row>
    <row r="344" spans="1:13" ht="19.5" customHeight="1">
      <c r="A344" s="43" t="s">
        <v>5</v>
      </c>
      <c r="B344" s="44" t="s">
        <v>4</v>
      </c>
      <c r="C344" s="28">
        <v>14.6</v>
      </c>
      <c r="D344" s="28">
        <v>10</v>
      </c>
      <c r="E344" s="28">
        <v>10.79</v>
      </c>
      <c r="F344" s="28">
        <v>12.45</v>
      </c>
      <c r="G344" s="28">
        <v>15</v>
      </c>
      <c r="H344" s="28">
        <v>14.04</v>
      </c>
      <c r="I344" s="28">
        <v>10</v>
      </c>
      <c r="J344" s="28">
        <v>15.42</v>
      </c>
      <c r="K344" s="28">
        <v>11.18</v>
      </c>
      <c r="L344" s="46" t="s">
        <v>3</v>
      </c>
      <c r="M344" s="29" t="s">
        <v>508</v>
      </c>
    </row>
    <row r="345" spans="1:13" ht="19.5" customHeight="1">
      <c r="A345" s="76" t="s">
        <v>2</v>
      </c>
      <c r="B345" s="77" t="s">
        <v>1</v>
      </c>
      <c r="C345" s="78">
        <v>70.51</v>
      </c>
      <c r="D345" s="78">
        <v>70.97</v>
      </c>
      <c r="E345" s="79">
        <v>60.16</v>
      </c>
      <c r="F345" s="78">
        <v>59.42</v>
      </c>
      <c r="G345" s="78">
        <v>59</v>
      </c>
      <c r="H345" s="78">
        <v>70</v>
      </c>
      <c r="I345" s="78">
        <v>72.67</v>
      </c>
      <c r="J345" s="78">
        <v>58.18</v>
      </c>
      <c r="K345" s="78">
        <v>64.34</v>
      </c>
      <c r="L345" s="77" t="s">
        <v>0</v>
      </c>
      <c r="M345" s="80" t="s">
        <v>509</v>
      </c>
    </row>
    <row r="346" spans="1:13" ht="19.5" customHeight="1">
      <c r="A346" s="65" t="s">
        <v>336</v>
      </c>
      <c r="B346" s="65"/>
      <c r="C346" s="65"/>
      <c r="D346" s="81"/>
      <c r="E346" s="81"/>
      <c r="F346" s="81"/>
      <c r="G346" s="81"/>
      <c r="H346" s="81"/>
      <c r="I346" s="81"/>
      <c r="J346" s="5"/>
      <c r="K346" s="22"/>
      <c r="L346" s="22"/>
      <c r="M346" s="22" t="s">
        <v>337</v>
      </c>
    </row>
    <row r="347" spans="1:13" ht="21">
      <c r="A347" s="5"/>
      <c r="B347" s="25"/>
      <c r="C347" s="8"/>
      <c r="D347" s="25"/>
      <c r="E347" s="25"/>
      <c r="F347" s="25"/>
      <c r="G347" s="9"/>
      <c r="H347" s="25"/>
      <c r="I347" s="25"/>
      <c r="J347" s="25"/>
      <c r="K347" s="10"/>
      <c r="L347" s="10"/>
      <c r="M347" s="11"/>
    </row>
    <row r="348" spans="1:13" ht="19.5">
      <c r="A348" s="12"/>
      <c r="B348" s="5"/>
      <c r="C348" s="5"/>
      <c r="D348" s="5"/>
      <c r="E348" s="5"/>
      <c r="F348" s="5"/>
      <c r="G348" s="5"/>
      <c r="H348" s="5"/>
      <c r="I348" s="5"/>
      <c r="J348" s="5"/>
      <c r="K348" s="5"/>
      <c r="L348" s="5"/>
      <c r="M348" s="11"/>
    </row>
    <row r="349" spans="1:13" ht="19.5">
      <c r="A349" s="12"/>
      <c r="B349" s="5"/>
      <c r="C349" s="5"/>
      <c r="D349" s="5"/>
      <c r="E349" s="5"/>
      <c r="F349" s="5"/>
      <c r="G349" s="5"/>
      <c r="H349" s="5"/>
      <c r="I349" s="5"/>
      <c r="J349" s="5"/>
      <c r="K349" s="5"/>
      <c r="L349" s="5"/>
      <c r="M349" s="11"/>
    </row>
    <row r="350" spans="1:13" ht="19.5">
      <c r="A350" s="5"/>
      <c r="B350" s="5"/>
      <c r="C350" s="5"/>
      <c r="D350" s="5"/>
      <c r="E350" s="5"/>
      <c r="F350" s="5"/>
      <c r="G350" s="5"/>
      <c r="H350" s="5"/>
      <c r="I350" s="5"/>
      <c r="J350" s="5"/>
      <c r="K350" s="5"/>
      <c r="L350" s="5"/>
      <c r="M350" s="11"/>
    </row>
    <row r="351" spans="1:13" ht="19.5">
      <c r="A351" s="5"/>
      <c r="B351" s="5"/>
      <c r="C351" s="5"/>
      <c r="D351" s="5"/>
      <c r="E351" s="5"/>
      <c r="F351" s="5"/>
      <c r="G351" s="5"/>
      <c r="H351" s="5"/>
      <c r="I351" s="5"/>
      <c r="J351" s="5"/>
      <c r="K351" s="5"/>
      <c r="L351" s="5"/>
      <c r="M351" s="11"/>
    </row>
    <row r="352" spans="1:13" ht="19.5">
      <c r="A352" s="5"/>
      <c r="B352" s="5"/>
      <c r="C352" s="5"/>
      <c r="D352" s="5"/>
      <c r="E352" s="5"/>
      <c r="F352" s="5"/>
      <c r="G352" s="5"/>
      <c r="H352" s="5"/>
      <c r="I352" s="5"/>
      <c r="J352" s="5"/>
      <c r="K352" s="5"/>
      <c r="L352" s="5"/>
      <c r="M352" s="11"/>
    </row>
    <row r="353" spans="1:13" ht="19.5">
      <c r="A353" s="5"/>
      <c r="B353" s="5"/>
      <c r="C353" s="5"/>
      <c r="D353" s="5"/>
      <c r="E353" s="5"/>
      <c r="F353" s="5"/>
      <c r="G353" s="5"/>
      <c r="H353" s="5"/>
      <c r="I353" s="5"/>
      <c r="J353" s="5"/>
      <c r="K353" s="5"/>
      <c r="L353" s="5"/>
      <c r="M353" s="11"/>
    </row>
    <row r="354" spans="1:13" ht="19.5">
      <c r="A354" s="5"/>
      <c r="B354" s="5"/>
      <c r="C354" s="5"/>
      <c r="D354" s="5"/>
      <c r="E354" s="5"/>
      <c r="F354" s="5"/>
      <c r="G354" s="5"/>
      <c r="H354" s="5"/>
      <c r="I354" s="5"/>
      <c r="J354" s="5"/>
      <c r="K354" s="5"/>
      <c r="L354" s="5"/>
      <c r="M354" s="11"/>
    </row>
    <row r="355" spans="1:13" ht="19.5">
      <c r="A355" s="5"/>
      <c r="B355" s="5"/>
      <c r="C355" s="5"/>
      <c r="D355" s="5"/>
      <c r="E355" s="5"/>
      <c r="F355" s="5"/>
      <c r="G355" s="5"/>
      <c r="H355" s="5"/>
      <c r="I355" s="5"/>
      <c r="J355" s="5"/>
      <c r="K355" s="5"/>
      <c r="L355" s="5"/>
      <c r="M355" s="11"/>
    </row>
  </sheetData>
  <sheetProtection/>
  <mergeCells count="83">
    <mergeCell ref="L174:M174"/>
    <mergeCell ref="C308:K308"/>
    <mergeCell ref="C285:K285"/>
    <mergeCell ref="C300:K300"/>
    <mergeCell ref="L299:M299"/>
    <mergeCell ref="C269:K269"/>
    <mergeCell ref="C176:K176"/>
    <mergeCell ref="C299:K299"/>
    <mergeCell ref="C180:D180"/>
    <mergeCell ref="E180:F180"/>
    <mergeCell ref="A269:B269"/>
    <mergeCell ref="L269:M269"/>
    <mergeCell ref="C179:D179"/>
    <mergeCell ref="E179:F179"/>
    <mergeCell ref="G180:H180"/>
    <mergeCell ref="I180:J180"/>
    <mergeCell ref="L179:M179"/>
    <mergeCell ref="A179:B179"/>
    <mergeCell ref="G179:H179"/>
    <mergeCell ref="I179:J179"/>
    <mergeCell ref="H175:M175"/>
    <mergeCell ref="Q5:AC5"/>
    <mergeCell ref="M177:M178"/>
    <mergeCell ref="L177:L178"/>
    <mergeCell ref="A180:B180"/>
    <mergeCell ref="L180:M180"/>
    <mergeCell ref="A177:A178"/>
    <mergeCell ref="B177:B178"/>
    <mergeCell ref="A6:B6"/>
    <mergeCell ref="C6:D6"/>
    <mergeCell ref="A346:C346"/>
    <mergeCell ref="A308:B308"/>
    <mergeCell ref="L308:M308"/>
    <mergeCell ref="A299:B299"/>
    <mergeCell ref="A285:B285"/>
    <mergeCell ref="L285:M285"/>
    <mergeCell ref="A300:B300"/>
    <mergeCell ref="L300:M300"/>
    <mergeCell ref="A1:B1"/>
    <mergeCell ref="L1:M1"/>
    <mergeCell ref="A2:G2"/>
    <mergeCell ref="H2:M2"/>
    <mergeCell ref="C3:K3"/>
    <mergeCell ref="A4:A5"/>
    <mergeCell ref="B4:B5"/>
    <mergeCell ref="L4:L5"/>
    <mergeCell ref="M4:M5"/>
    <mergeCell ref="E6:F6"/>
    <mergeCell ref="G6:H6"/>
    <mergeCell ref="I6:J6"/>
    <mergeCell ref="K6:M6"/>
    <mergeCell ref="A7:B7"/>
    <mergeCell ref="C7:D7"/>
    <mergeCell ref="E7:F7"/>
    <mergeCell ref="G7:H7"/>
    <mergeCell ref="I7:J7"/>
    <mergeCell ref="L7:M7"/>
    <mergeCell ref="A96:B96"/>
    <mergeCell ref="C96:D96"/>
    <mergeCell ref="E96:F96"/>
    <mergeCell ref="L96:M96"/>
    <mergeCell ref="A112:B112"/>
    <mergeCell ref="C112:D112"/>
    <mergeCell ref="E112:F112"/>
    <mergeCell ref="G112:H112"/>
    <mergeCell ref="I112:J112"/>
    <mergeCell ref="L112:M112"/>
    <mergeCell ref="A126:B126"/>
    <mergeCell ref="C126:D126"/>
    <mergeCell ref="E126:F126"/>
    <mergeCell ref="G126:H126"/>
    <mergeCell ref="I126:J126"/>
    <mergeCell ref="K126:M126"/>
    <mergeCell ref="A173:C173"/>
    <mergeCell ref="I173:M173"/>
    <mergeCell ref="A175:F175"/>
    <mergeCell ref="A174:B174"/>
    <mergeCell ref="A127:B127"/>
    <mergeCell ref="C127:K127"/>
    <mergeCell ref="L127:M127"/>
    <mergeCell ref="A135:B135"/>
    <mergeCell ref="C135:K135"/>
    <mergeCell ref="L135:M135"/>
  </mergeCells>
  <conditionalFormatting sqref="C287:J287 C310:J310 C301:J301 C270:J270 C183:J183 C185:J185 C187:J187 C189:J189 C191:F191 C193:I193 C195:J195 C197:J197 C199:J199 C201:J201 C203:J203 C205:J205 C207:J207 C209:J209 C211:J211 C213:J213 C215:J215 C217:J217 C219:J219 C221:J221 C223:J223 C225:J225 C227:J227 C229:J229 C231:J231 C233:J233 C235:J235 C237:J237 C239:J239 C241:J241 C243:J243 C245:J245 C247:E247 C249:J249 C251:J251 C253:J253 C255:J255 C257:J257 C259:J259 C261:J261 C263:J263 C265:J265 C267:J267 C272:J272 C274:J274 C276:J276 C332:G332 C280:J280 C282:J282 C284:J284 C289:J289 C291:J291 C293:J293 C295:J295 C297:E297 C303:F303 C305:D305 C307:J307 C312:J312 C314:J314 C316:J316 C318:H318 C320:J320 C326:J326 C328:J328 C330:J330 J324 C334:E334 C336:E336 C338:J338 C340:J340 C342:J342 C344:J344 H191:J191 G247:J247 G278:J278 J297 J318 J332 G322 D324 C278:D278">
    <cfRule type="cellIs" priority="190" dxfId="0" operator="equal">
      <formula>0</formula>
    </cfRule>
  </conditionalFormatting>
  <conditionalFormatting sqref="C181:E181 G181:J181">
    <cfRule type="cellIs" priority="189" dxfId="0" operator="equal">
      <formula>0</formula>
    </cfRule>
  </conditionalFormatting>
  <conditionalFormatting sqref="G297:H297">
    <cfRule type="cellIs" priority="186" dxfId="0" operator="equal">
      <formula>0</formula>
    </cfRule>
  </conditionalFormatting>
  <conditionalFormatting sqref="I305">
    <cfRule type="cellIs" priority="185" dxfId="0" operator="equal">
      <formula>0</formula>
    </cfRule>
  </conditionalFormatting>
  <conditionalFormatting sqref="H303:L303">
    <cfRule type="cellIs" priority="184" dxfId="0" operator="equal">
      <formula>0</formula>
    </cfRule>
  </conditionalFormatting>
  <conditionalFormatting sqref="G334:H334">
    <cfRule type="cellIs" priority="181" dxfId="0" operator="equal">
      <formula>0</formula>
    </cfRule>
  </conditionalFormatting>
  <conditionalFormatting sqref="G336">
    <cfRule type="cellIs" priority="180" dxfId="0" operator="equal">
      <formula>0</formula>
    </cfRule>
  </conditionalFormatting>
  <conditionalFormatting sqref="A8:L8">
    <cfRule type="cellIs" priority="179" dxfId="0" operator="equal">
      <formula>0</formula>
    </cfRule>
  </conditionalFormatting>
  <conditionalFormatting sqref="A10:M10">
    <cfRule type="cellIs" priority="178" dxfId="0" operator="equal">
      <formula>0</formula>
    </cfRule>
  </conditionalFormatting>
  <conditionalFormatting sqref="A12:M12">
    <cfRule type="cellIs" priority="177" dxfId="0" operator="equal">
      <formula>0</formula>
    </cfRule>
  </conditionalFormatting>
  <conditionalFormatting sqref="A14:M14">
    <cfRule type="cellIs" priority="176" dxfId="0" operator="equal">
      <formula>0</formula>
    </cfRule>
  </conditionalFormatting>
  <conditionalFormatting sqref="A16:M16">
    <cfRule type="cellIs" priority="175" dxfId="0" operator="equal">
      <formula>0</formula>
    </cfRule>
  </conditionalFormatting>
  <conditionalFormatting sqref="A18:M18">
    <cfRule type="cellIs" priority="174" dxfId="0" operator="equal">
      <formula>0</formula>
    </cfRule>
  </conditionalFormatting>
  <conditionalFormatting sqref="A20:M20">
    <cfRule type="cellIs" priority="173" dxfId="0" operator="equal">
      <formula>0</formula>
    </cfRule>
  </conditionalFormatting>
  <conditionalFormatting sqref="A22:M22">
    <cfRule type="cellIs" priority="172" dxfId="0" operator="equal">
      <formula>0</formula>
    </cfRule>
  </conditionalFormatting>
  <conditionalFormatting sqref="A24:M24">
    <cfRule type="cellIs" priority="171" dxfId="0" operator="equal">
      <formula>0</formula>
    </cfRule>
  </conditionalFormatting>
  <conditionalFormatting sqref="A26:M26">
    <cfRule type="cellIs" priority="170" dxfId="0" operator="equal">
      <formula>0</formula>
    </cfRule>
  </conditionalFormatting>
  <conditionalFormatting sqref="A28:M28">
    <cfRule type="cellIs" priority="169" dxfId="0" operator="equal">
      <formula>0</formula>
    </cfRule>
  </conditionalFormatting>
  <conditionalFormatting sqref="A30:M30">
    <cfRule type="cellIs" priority="168" dxfId="0" operator="equal">
      <formula>0</formula>
    </cfRule>
  </conditionalFormatting>
  <conditionalFormatting sqref="A32:M32">
    <cfRule type="cellIs" priority="167" dxfId="0" operator="equal">
      <formula>0</formula>
    </cfRule>
  </conditionalFormatting>
  <conditionalFormatting sqref="A34:M34">
    <cfRule type="cellIs" priority="166" dxfId="0" operator="equal">
      <formula>0</formula>
    </cfRule>
  </conditionalFormatting>
  <conditionalFormatting sqref="A36:M36">
    <cfRule type="cellIs" priority="165" dxfId="0" operator="equal">
      <formula>0</formula>
    </cfRule>
  </conditionalFormatting>
  <conditionalFormatting sqref="A38:M38">
    <cfRule type="cellIs" priority="164" dxfId="0" operator="equal">
      <formula>0</formula>
    </cfRule>
  </conditionalFormatting>
  <conditionalFormatting sqref="A40:M40">
    <cfRule type="cellIs" priority="163" dxfId="0" operator="equal">
      <formula>0</formula>
    </cfRule>
  </conditionalFormatting>
  <conditionalFormatting sqref="A42:M42">
    <cfRule type="cellIs" priority="162" dxfId="0" operator="equal">
      <formula>0</formula>
    </cfRule>
  </conditionalFormatting>
  <conditionalFormatting sqref="A44:M44">
    <cfRule type="cellIs" priority="161" dxfId="0" operator="equal">
      <formula>0</formula>
    </cfRule>
  </conditionalFormatting>
  <conditionalFormatting sqref="A46:M46">
    <cfRule type="cellIs" priority="160" dxfId="0" operator="equal">
      <formula>0</formula>
    </cfRule>
  </conditionalFormatting>
  <conditionalFormatting sqref="A48:M48">
    <cfRule type="cellIs" priority="159" dxfId="0" operator="equal">
      <formula>0</formula>
    </cfRule>
  </conditionalFormatting>
  <conditionalFormatting sqref="A50:M50">
    <cfRule type="cellIs" priority="158" dxfId="0" operator="equal">
      <formula>0</formula>
    </cfRule>
  </conditionalFormatting>
  <conditionalFormatting sqref="A52:M52">
    <cfRule type="cellIs" priority="157" dxfId="0" operator="equal">
      <formula>0</formula>
    </cfRule>
  </conditionalFormatting>
  <conditionalFormatting sqref="A54:M54">
    <cfRule type="cellIs" priority="156" dxfId="0" operator="equal">
      <formula>0</formula>
    </cfRule>
  </conditionalFormatting>
  <conditionalFormatting sqref="A56:M56">
    <cfRule type="cellIs" priority="155" dxfId="0" operator="equal">
      <formula>0</formula>
    </cfRule>
  </conditionalFormatting>
  <conditionalFormatting sqref="A58:M58">
    <cfRule type="cellIs" priority="154" dxfId="0" operator="equal">
      <formula>0</formula>
    </cfRule>
  </conditionalFormatting>
  <conditionalFormatting sqref="A60:M60">
    <cfRule type="cellIs" priority="153" dxfId="0" operator="equal">
      <formula>0</formula>
    </cfRule>
  </conditionalFormatting>
  <conditionalFormatting sqref="A62:M62">
    <cfRule type="cellIs" priority="152" dxfId="0" operator="equal">
      <formula>0</formula>
    </cfRule>
  </conditionalFormatting>
  <conditionalFormatting sqref="A64:M64">
    <cfRule type="cellIs" priority="151" dxfId="0" operator="equal">
      <formula>0</formula>
    </cfRule>
  </conditionalFormatting>
  <conditionalFormatting sqref="A66:M66">
    <cfRule type="cellIs" priority="150" dxfId="0" operator="equal">
      <formula>0</formula>
    </cfRule>
  </conditionalFormatting>
  <conditionalFormatting sqref="A68:M68">
    <cfRule type="cellIs" priority="149" dxfId="0" operator="equal">
      <formula>0</formula>
    </cfRule>
  </conditionalFormatting>
  <conditionalFormatting sqref="A70:M70">
    <cfRule type="cellIs" priority="148" dxfId="0" operator="equal">
      <formula>0</formula>
    </cfRule>
  </conditionalFormatting>
  <conditionalFormatting sqref="A72:M72">
    <cfRule type="cellIs" priority="147" dxfId="0" operator="equal">
      <formula>0</formula>
    </cfRule>
  </conditionalFormatting>
  <conditionalFormatting sqref="A74:M74">
    <cfRule type="cellIs" priority="146" dxfId="0" operator="equal">
      <formula>0</formula>
    </cfRule>
  </conditionalFormatting>
  <conditionalFormatting sqref="A76:M76">
    <cfRule type="cellIs" priority="145" dxfId="0" operator="equal">
      <formula>0</formula>
    </cfRule>
  </conditionalFormatting>
  <conditionalFormatting sqref="A78:M78">
    <cfRule type="cellIs" priority="144" dxfId="0" operator="equal">
      <formula>0</formula>
    </cfRule>
  </conditionalFormatting>
  <conditionalFormatting sqref="A80:M80">
    <cfRule type="cellIs" priority="143" dxfId="0" operator="equal">
      <formula>0</formula>
    </cfRule>
  </conditionalFormatting>
  <conditionalFormatting sqref="A82:M82">
    <cfRule type="cellIs" priority="142" dxfId="0" operator="equal">
      <formula>0</formula>
    </cfRule>
  </conditionalFormatting>
  <conditionalFormatting sqref="A84:M84">
    <cfRule type="cellIs" priority="141" dxfId="0" operator="equal">
      <formula>0</formula>
    </cfRule>
  </conditionalFormatting>
  <conditionalFormatting sqref="A86:M86">
    <cfRule type="cellIs" priority="140" dxfId="0" operator="equal">
      <formula>0</formula>
    </cfRule>
  </conditionalFormatting>
  <conditionalFormatting sqref="A88:M88">
    <cfRule type="cellIs" priority="139" dxfId="0" operator="equal">
      <formula>0</formula>
    </cfRule>
  </conditionalFormatting>
  <conditionalFormatting sqref="A90:M90">
    <cfRule type="cellIs" priority="138" dxfId="0" operator="equal">
      <formula>0</formula>
    </cfRule>
  </conditionalFormatting>
  <conditionalFormatting sqref="A92:M92">
    <cfRule type="cellIs" priority="137" dxfId="0" operator="equal">
      <formula>0</formula>
    </cfRule>
  </conditionalFormatting>
  <conditionalFormatting sqref="A94:M94">
    <cfRule type="cellIs" priority="136" dxfId="0" operator="equal">
      <formula>0</formula>
    </cfRule>
  </conditionalFormatting>
  <conditionalFormatting sqref="A97:M97">
    <cfRule type="cellIs" priority="135" dxfId="0" operator="equal">
      <formula>0</formula>
    </cfRule>
  </conditionalFormatting>
  <conditionalFormatting sqref="A99:M99">
    <cfRule type="cellIs" priority="134" dxfId="0" operator="equal">
      <formula>0</formula>
    </cfRule>
  </conditionalFormatting>
  <conditionalFormatting sqref="A101:M101">
    <cfRule type="cellIs" priority="133" dxfId="0" operator="equal">
      <formula>0</formula>
    </cfRule>
  </conditionalFormatting>
  <conditionalFormatting sqref="A103:M103">
    <cfRule type="cellIs" priority="132" dxfId="0" operator="equal">
      <formula>0</formula>
    </cfRule>
  </conditionalFormatting>
  <conditionalFormatting sqref="A171:M171">
    <cfRule type="cellIs" priority="92" dxfId="0" operator="equal">
      <formula>0</formula>
    </cfRule>
  </conditionalFormatting>
  <conditionalFormatting sqref="A105:M105">
    <cfRule type="cellIs" priority="131" dxfId="0" operator="equal">
      <formula>0</formula>
    </cfRule>
  </conditionalFormatting>
  <conditionalFormatting sqref="A107:M107">
    <cfRule type="cellIs" priority="130" dxfId="0" operator="equal">
      <formula>0</formula>
    </cfRule>
  </conditionalFormatting>
  <conditionalFormatting sqref="A109:M109">
    <cfRule type="cellIs" priority="129" dxfId="0" operator="equal">
      <formula>0</formula>
    </cfRule>
  </conditionalFormatting>
  <conditionalFormatting sqref="A111:M111">
    <cfRule type="cellIs" priority="128" dxfId="0" operator="equal">
      <formula>0</formula>
    </cfRule>
  </conditionalFormatting>
  <conditionalFormatting sqref="A114:M114">
    <cfRule type="cellIs" priority="127" dxfId="0" operator="equal">
      <formula>0</formula>
    </cfRule>
  </conditionalFormatting>
  <conditionalFormatting sqref="A116:M116">
    <cfRule type="cellIs" priority="126" dxfId="0" operator="equal">
      <formula>0</formula>
    </cfRule>
  </conditionalFormatting>
  <conditionalFormatting sqref="A118:M118">
    <cfRule type="cellIs" priority="125" dxfId="0" operator="equal">
      <formula>0</formula>
    </cfRule>
  </conditionalFormatting>
  <conditionalFormatting sqref="A120:M120">
    <cfRule type="cellIs" priority="124" dxfId="0" operator="equal">
      <formula>0</formula>
    </cfRule>
  </conditionalFormatting>
  <conditionalFormatting sqref="A122:M122">
    <cfRule type="cellIs" priority="123" dxfId="0" operator="equal">
      <formula>0</formula>
    </cfRule>
  </conditionalFormatting>
  <conditionalFormatting sqref="A124:M124">
    <cfRule type="cellIs" priority="122" dxfId="0" operator="equal">
      <formula>0</formula>
    </cfRule>
  </conditionalFormatting>
  <conditionalFormatting sqref="A128:M128">
    <cfRule type="cellIs" priority="121" dxfId="0" operator="equal">
      <formula>0</formula>
    </cfRule>
  </conditionalFormatting>
  <conditionalFormatting sqref="A130:M130">
    <cfRule type="cellIs" priority="120" dxfId="0" operator="equal">
      <formula>0</formula>
    </cfRule>
  </conditionalFormatting>
  <conditionalFormatting sqref="A132:M132">
    <cfRule type="cellIs" priority="119" dxfId="0" operator="equal">
      <formula>0</formula>
    </cfRule>
  </conditionalFormatting>
  <conditionalFormatting sqref="A134:M134">
    <cfRule type="cellIs" priority="118" dxfId="0" operator="equal">
      <formula>0</formula>
    </cfRule>
  </conditionalFormatting>
  <conditionalFormatting sqref="A137:L137">
    <cfRule type="cellIs" priority="117" dxfId="0" operator="equal">
      <formula>0</formula>
    </cfRule>
  </conditionalFormatting>
  <conditionalFormatting sqref="A139:L139">
    <cfRule type="cellIs" priority="116" dxfId="0" operator="equal">
      <formula>0</formula>
    </cfRule>
  </conditionalFormatting>
  <conditionalFormatting sqref="A141:L141">
    <cfRule type="cellIs" priority="115" dxfId="0" operator="equal">
      <formula>0</formula>
    </cfRule>
  </conditionalFormatting>
  <conditionalFormatting sqref="A143:M143">
    <cfRule type="cellIs" priority="114" dxfId="0" operator="equal">
      <formula>0</formula>
    </cfRule>
  </conditionalFormatting>
  <conditionalFormatting sqref="A145:M145">
    <cfRule type="cellIs" priority="113" dxfId="0" operator="equal">
      <formula>0</formula>
    </cfRule>
  </conditionalFormatting>
  <conditionalFormatting sqref="A147:M147">
    <cfRule type="cellIs" priority="112" dxfId="0" operator="equal">
      <formula>0</formula>
    </cfRule>
  </conditionalFormatting>
  <conditionalFormatting sqref="A149:M149">
    <cfRule type="cellIs" priority="111" dxfId="0" operator="equal">
      <formula>0</formula>
    </cfRule>
  </conditionalFormatting>
  <conditionalFormatting sqref="A151:G151 I151:M151">
    <cfRule type="cellIs" priority="110" dxfId="0" operator="equal">
      <formula>0</formula>
    </cfRule>
  </conditionalFormatting>
  <conditionalFormatting sqref="H151">
    <cfRule type="cellIs" priority="109" dxfId="0" operator="equal">
      <formula>0</formula>
    </cfRule>
  </conditionalFormatting>
  <conditionalFormatting sqref="A153:G153 I153:M153">
    <cfRule type="cellIs" priority="108" dxfId="0" operator="equal">
      <formula>0</formula>
    </cfRule>
  </conditionalFormatting>
  <conditionalFormatting sqref="H153">
    <cfRule type="cellIs" priority="107" dxfId="0" operator="equal">
      <formula>0</formula>
    </cfRule>
  </conditionalFormatting>
  <conditionalFormatting sqref="A155:G155 I155:L155">
    <cfRule type="cellIs" priority="106" dxfId="0" operator="equal">
      <formula>0</formula>
    </cfRule>
  </conditionalFormatting>
  <conditionalFormatting sqref="H155">
    <cfRule type="cellIs" priority="105" dxfId="0" operator="equal">
      <formula>0</formula>
    </cfRule>
  </conditionalFormatting>
  <conditionalFormatting sqref="A157:G157 I157:M157">
    <cfRule type="cellIs" priority="104" dxfId="0" operator="equal">
      <formula>0</formula>
    </cfRule>
  </conditionalFormatting>
  <conditionalFormatting sqref="H157">
    <cfRule type="cellIs" priority="103" dxfId="0" operator="equal">
      <formula>0</formula>
    </cfRule>
  </conditionalFormatting>
  <conditionalFormatting sqref="A159:G159 I159:M159">
    <cfRule type="cellIs" priority="102" dxfId="0" operator="equal">
      <formula>0</formula>
    </cfRule>
  </conditionalFormatting>
  <conditionalFormatting sqref="H159">
    <cfRule type="cellIs" priority="101" dxfId="0" operator="equal">
      <formula>0</formula>
    </cfRule>
  </conditionalFormatting>
  <conditionalFormatting sqref="A161:G161 I161:M161">
    <cfRule type="cellIs" priority="100" dxfId="0" operator="equal">
      <formula>0</formula>
    </cfRule>
  </conditionalFormatting>
  <conditionalFormatting sqref="H161">
    <cfRule type="cellIs" priority="99" dxfId="0" operator="equal">
      <formula>0</formula>
    </cfRule>
  </conditionalFormatting>
  <conditionalFormatting sqref="A163:E163 I163:L163 G163">
    <cfRule type="cellIs" priority="98" dxfId="0" operator="equal">
      <formula>0</formula>
    </cfRule>
  </conditionalFormatting>
  <conditionalFormatting sqref="H163">
    <cfRule type="cellIs" priority="97" dxfId="0" operator="equal">
      <formula>0</formula>
    </cfRule>
  </conditionalFormatting>
  <conditionalFormatting sqref="F163">
    <cfRule type="cellIs" priority="96" dxfId="0" operator="equal">
      <formula>0</formula>
    </cfRule>
  </conditionalFormatting>
  <conditionalFormatting sqref="A165:M165">
    <cfRule type="cellIs" priority="95" dxfId="0" operator="equal">
      <formula>0</formula>
    </cfRule>
  </conditionalFormatting>
  <conditionalFormatting sqref="A167:M167">
    <cfRule type="cellIs" priority="94" dxfId="0" operator="equal">
      <formula>0</formula>
    </cfRule>
  </conditionalFormatting>
  <conditionalFormatting sqref="A169:M169">
    <cfRule type="cellIs" priority="93" dxfId="0" operator="equal">
      <formula>0</formula>
    </cfRule>
  </conditionalFormatting>
  <conditionalFormatting sqref="M9">
    <cfRule type="cellIs" priority="91" dxfId="0" operator="equal">
      <formula>0</formula>
    </cfRule>
  </conditionalFormatting>
  <conditionalFormatting sqref="M154:M155">
    <cfRule type="cellIs" priority="90" dxfId="0" operator="equal">
      <formula>0</formula>
    </cfRule>
  </conditionalFormatting>
  <conditionalFormatting sqref="M181">
    <cfRule type="cellIs" priority="89" dxfId="0" operator="equal">
      <formula>0</formula>
    </cfRule>
  </conditionalFormatting>
  <conditionalFormatting sqref="M183">
    <cfRule type="cellIs" priority="88" dxfId="0" operator="equal">
      <formula>0</formula>
    </cfRule>
  </conditionalFormatting>
  <conditionalFormatting sqref="M185">
    <cfRule type="cellIs" priority="87" dxfId="0" operator="equal">
      <formula>0</formula>
    </cfRule>
  </conditionalFormatting>
  <conditionalFormatting sqref="M187">
    <cfRule type="cellIs" priority="86" dxfId="0" operator="equal">
      <formula>0</formula>
    </cfRule>
  </conditionalFormatting>
  <conditionalFormatting sqref="M189">
    <cfRule type="cellIs" priority="85" dxfId="0" operator="equal">
      <formula>0</formula>
    </cfRule>
  </conditionalFormatting>
  <conditionalFormatting sqref="M191">
    <cfRule type="cellIs" priority="84" dxfId="0" operator="equal">
      <formula>0</formula>
    </cfRule>
  </conditionalFormatting>
  <conditionalFormatting sqref="M193">
    <cfRule type="cellIs" priority="83" dxfId="0" operator="equal">
      <formula>0</formula>
    </cfRule>
  </conditionalFormatting>
  <conditionalFormatting sqref="M195">
    <cfRule type="cellIs" priority="82" dxfId="0" operator="equal">
      <formula>0</formula>
    </cfRule>
  </conditionalFormatting>
  <conditionalFormatting sqref="M197">
    <cfRule type="cellIs" priority="81" dxfId="0" operator="equal">
      <formula>0</formula>
    </cfRule>
  </conditionalFormatting>
  <conditionalFormatting sqref="M199">
    <cfRule type="cellIs" priority="80" dxfId="0" operator="equal">
      <formula>0</formula>
    </cfRule>
  </conditionalFormatting>
  <conditionalFormatting sqref="M201">
    <cfRule type="cellIs" priority="79" dxfId="0" operator="equal">
      <formula>0</formula>
    </cfRule>
  </conditionalFormatting>
  <conditionalFormatting sqref="M203">
    <cfRule type="cellIs" priority="78" dxfId="0" operator="equal">
      <formula>0</formula>
    </cfRule>
  </conditionalFormatting>
  <conditionalFormatting sqref="M205">
    <cfRule type="cellIs" priority="77" dxfId="0" operator="equal">
      <formula>0</formula>
    </cfRule>
  </conditionalFormatting>
  <conditionalFormatting sqref="M207">
    <cfRule type="cellIs" priority="76" dxfId="0" operator="equal">
      <formula>0</formula>
    </cfRule>
  </conditionalFormatting>
  <conditionalFormatting sqref="M209">
    <cfRule type="cellIs" priority="75" dxfId="0" operator="equal">
      <formula>0</formula>
    </cfRule>
  </conditionalFormatting>
  <conditionalFormatting sqref="M211">
    <cfRule type="cellIs" priority="74" dxfId="0" operator="equal">
      <formula>0</formula>
    </cfRule>
  </conditionalFormatting>
  <conditionalFormatting sqref="M213">
    <cfRule type="cellIs" priority="73" dxfId="0" operator="equal">
      <formula>0</formula>
    </cfRule>
  </conditionalFormatting>
  <conditionalFormatting sqref="M215">
    <cfRule type="cellIs" priority="72" dxfId="0" operator="equal">
      <formula>0</formula>
    </cfRule>
  </conditionalFormatting>
  <conditionalFormatting sqref="M217">
    <cfRule type="cellIs" priority="71" dxfId="0" operator="equal">
      <formula>0</formula>
    </cfRule>
  </conditionalFormatting>
  <conditionalFormatting sqref="M219">
    <cfRule type="cellIs" priority="70" dxfId="0" operator="equal">
      <formula>0</formula>
    </cfRule>
  </conditionalFormatting>
  <conditionalFormatting sqref="M221">
    <cfRule type="cellIs" priority="69" dxfId="0" operator="equal">
      <formula>0</formula>
    </cfRule>
  </conditionalFormatting>
  <conditionalFormatting sqref="M223">
    <cfRule type="cellIs" priority="68" dxfId="0" operator="equal">
      <formula>0</formula>
    </cfRule>
  </conditionalFormatting>
  <conditionalFormatting sqref="M225">
    <cfRule type="cellIs" priority="67" dxfId="0" operator="equal">
      <formula>0</formula>
    </cfRule>
  </conditionalFormatting>
  <conditionalFormatting sqref="M227">
    <cfRule type="cellIs" priority="66" dxfId="0" operator="equal">
      <formula>0</formula>
    </cfRule>
  </conditionalFormatting>
  <conditionalFormatting sqref="M229">
    <cfRule type="cellIs" priority="65" dxfId="0" operator="equal">
      <formula>0</formula>
    </cfRule>
  </conditionalFormatting>
  <conditionalFormatting sqref="M231">
    <cfRule type="cellIs" priority="64" dxfId="0" operator="equal">
      <formula>0</formula>
    </cfRule>
  </conditionalFormatting>
  <conditionalFormatting sqref="M233">
    <cfRule type="cellIs" priority="63" dxfId="0" operator="equal">
      <formula>0</formula>
    </cfRule>
  </conditionalFormatting>
  <conditionalFormatting sqref="M235">
    <cfRule type="cellIs" priority="62" dxfId="0" operator="equal">
      <formula>0</formula>
    </cfRule>
  </conditionalFormatting>
  <conditionalFormatting sqref="M237">
    <cfRule type="cellIs" priority="61" dxfId="0" operator="equal">
      <formula>0</formula>
    </cfRule>
  </conditionalFormatting>
  <conditionalFormatting sqref="M239">
    <cfRule type="cellIs" priority="60" dxfId="0" operator="equal">
      <formula>0</formula>
    </cfRule>
  </conditionalFormatting>
  <conditionalFormatting sqref="M241">
    <cfRule type="cellIs" priority="59" dxfId="0" operator="equal">
      <formula>0</formula>
    </cfRule>
  </conditionalFormatting>
  <conditionalFormatting sqref="M243">
    <cfRule type="cellIs" priority="58" dxfId="0" operator="equal">
      <formula>0</formula>
    </cfRule>
  </conditionalFormatting>
  <conditionalFormatting sqref="M245">
    <cfRule type="cellIs" priority="57" dxfId="0" operator="equal">
      <formula>0</formula>
    </cfRule>
  </conditionalFormatting>
  <conditionalFormatting sqref="M247">
    <cfRule type="cellIs" priority="56" dxfId="0" operator="equal">
      <formula>0</formula>
    </cfRule>
  </conditionalFormatting>
  <conditionalFormatting sqref="M249">
    <cfRule type="cellIs" priority="55" dxfId="0" operator="equal">
      <formula>0</formula>
    </cfRule>
  </conditionalFormatting>
  <conditionalFormatting sqref="M251">
    <cfRule type="cellIs" priority="54" dxfId="0" operator="equal">
      <formula>0</formula>
    </cfRule>
  </conditionalFormatting>
  <conditionalFormatting sqref="M253">
    <cfRule type="cellIs" priority="53" dxfId="0" operator="equal">
      <formula>0</formula>
    </cfRule>
  </conditionalFormatting>
  <conditionalFormatting sqref="M255">
    <cfRule type="cellIs" priority="52" dxfId="0" operator="equal">
      <formula>0</formula>
    </cfRule>
  </conditionalFormatting>
  <conditionalFormatting sqref="M257">
    <cfRule type="cellIs" priority="51" dxfId="0" operator="equal">
      <formula>0</formula>
    </cfRule>
  </conditionalFormatting>
  <conditionalFormatting sqref="M259">
    <cfRule type="cellIs" priority="50" dxfId="0" operator="equal">
      <formula>0</formula>
    </cfRule>
  </conditionalFormatting>
  <conditionalFormatting sqref="M261">
    <cfRule type="cellIs" priority="49" dxfId="0" operator="equal">
      <formula>0</formula>
    </cfRule>
  </conditionalFormatting>
  <conditionalFormatting sqref="M263">
    <cfRule type="cellIs" priority="48" dxfId="0" operator="equal">
      <formula>0</formula>
    </cfRule>
  </conditionalFormatting>
  <conditionalFormatting sqref="M265">
    <cfRule type="cellIs" priority="47" dxfId="0" operator="equal">
      <formula>0</formula>
    </cfRule>
  </conditionalFormatting>
  <conditionalFormatting sqref="M267">
    <cfRule type="cellIs" priority="46" dxfId="0" operator="equal">
      <formula>0</formula>
    </cfRule>
  </conditionalFormatting>
  <conditionalFormatting sqref="M270">
    <cfRule type="cellIs" priority="44" dxfId="0" operator="equal">
      <formula>0</formula>
    </cfRule>
  </conditionalFormatting>
  <conditionalFormatting sqref="M272">
    <cfRule type="cellIs" priority="43" dxfId="0" operator="equal">
      <formula>0</formula>
    </cfRule>
  </conditionalFormatting>
  <conditionalFormatting sqref="M274">
    <cfRule type="cellIs" priority="42" dxfId="0" operator="equal">
      <formula>0</formula>
    </cfRule>
  </conditionalFormatting>
  <conditionalFormatting sqref="M276">
    <cfRule type="cellIs" priority="41" dxfId="0" operator="equal">
      <formula>0</formula>
    </cfRule>
  </conditionalFormatting>
  <conditionalFormatting sqref="M278">
    <cfRule type="cellIs" priority="40" dxfId="0" operator="equal">
      <formula>0</formula>
    </cfRule>
  </conditionalFormatting>
  <conditionalFormatting sqref="M280">
    <cfRule type="cellIs" priority="39" dxfId="0" operator="equal">
      <formula>0</formula>
    </cfRule>
  </conditionalFormatting>
  <conditionalFormatting sqref="M282">
    <cfRule type="cellIs" priority="38" dxfId="0" operator="equal">
      <formula>0</formula>
    </cfRule>
  </conditionalFormatting>
  <conditionalFormatting sqref="M284">
    <cfRule type="cellIs" priority="37" dxfId="0" operator="equal">
      <formula>0</formula>
    </cfRule>
  </conditionalFormatting>
  <conditionalFormatting sqref="M287">
    <cfRule type="cellIs" priority="36" dxfId="0" operator="equal">
      <formula>0</formula>
    </cfRule>
  </conditionalFormatting>
  <conditionalFormatting sqref="M289">
    <cfRule type="cellIs" priority="35" dxfId="0" operator="equal">
      <formula>0</formula>
    </cfRule>
  </conditionalFormatting>
  <conditionalFormatting sqref="M291">
    <cfRule type="cellIs" priority="34" dxfId="0" operator="equal">
      <formula>0</formula>
    </cfRule>
  </conditionalFormatting>
  <conditionalFormatting sqref="M293">
    <cfRule type="cellIs" priority="33" dxfId="0" operator="equal">
      <formula>0</formula>
    </cfRule>
  </conditionalFormatting>
  <conditionalFormatting sqref="M295">
    <cfRule type="cellIs" priority="32" dxfId="0" operator="equal">
      <formula>0</formula>
    </cfRule>
  </conditionalFormatting>
  <conditionalFormatting sqref="M297">
    <cfRule type="cellIs" priority="31" dxfId="0" operator="equal">
      <formula>0</formula>
    </cfRule>
  </conditionalFormatting>
  <conditionalFormatting sqref="M301">
    <cfRule type="cellIs" priority="30" dxfId="0" operator="equal">
      <formula>0</formula>
    </cfRule>
  </conditionalFormatting>
  <conditionalFormatting sqref="M303">
    <cfRule type="cellIs" priority="29" dxfId="0" operator="equal">
      <formula>0</formula>
    </cfRule>
  </conditionalFormatting>
  <conditionalFormatting sqref="M305">
    <cfRule type="cellIs" priority="28" dxfId="0" operator="equal">
      <formula>0</formula>
    </cfRule>
  </conditionalFormatting>
  <conditionalFormatting sqref="M307">
    <cfRule type="cellIs" priority="27" dxfId="0" operator="equal">
      <formula>0</formula>
    </cfRule>
  </conditionalFormatting>
  <conditionalFormatting sqref="M344">
    <cfRule type="cellIs" priority="14" dxfId="0" operator="equal">
      <formula>0</formula>
    </cfRule>
  </conditionalFormatting>
  <conditionalFormatting sqref="M316">
    <cfRule type="cellIs" priority="26" dxfId="0" operator="equal">
      <formula>0</formula>
    </cfRule>
  </conditionalFormatting>
  <conditionalFormatting sqref="M318">
    <cfRule type="cellIs" priority="25" dxfId="0" operator="equal">
      <formula>0</formula>
    </cfRule>
  </conditionalFormatting>
  <conditionalFormatting sqref="M320">
    <cfRule type="cellIs" priority="24" dxfId="0" operator="equal">
      <formula>0</formula>
    </cfRule>
  </conditionalFormatting>
  <conditionalFormatting sqref="M322">
    <cfRule type="cellIs" priority="23" dxfId="0" operator="equal">
      <formula>0</formula>
    </cfRule>
  </conditionalFormatting>
  <conditionalFormatting sqref="M324">
    <cfRule type="cellIs" priority="22" dxfId="0" operator="equal">
      <formula>0</formula>
    </cfRule>
  </conditionalFormatting>
  <conditionalFormatting sqref="M326">
    <cfRule type="cellIs" priority="21" dxfId="0" operator="equal">
      <formula>0</formula>
    </cfRule>
  </conditionalFormatting>
  <conditionalFormatting sqref="M330">
    <cfRule type="cellIs" priority="20" dxfId="0" operator="equal">
      <formula>0</formula>
    </cfRule>
  </conditionalFormatting>
  <conditionalFormatting sqref="M332">
    <cfRule type="cellIs" priority="19" dxfId="0" operator="equal">
      <formula>0</formula>
    </cfRule>
  </conditionalFormatting>
  <conditionalFormatting sqref="M334">
    <cfRule type="cellIs" priority="18" dxfId="0" operator="equal">
      <formula>0</formula>
    </cfRule>
  </conditionalFormatting>
  <conditionalFormatting sqref="M338">
    <cfRule type="cellIs" priority="17" dxfId="0" operator="equal">
      <formula>0</formula>
    </cfRule>
  </conditionalFormatting>
  <conditionalFormatting sqref="M340">
    <cfRule type="cellIs" priority="16" dxfId="0" operator="equal">
      <formula>0</formula>
    </cfRule>
  </conditionalFormatting>
  <conditionalFormatting sqref="M342">
    <cfRule type="cellIs" priority="15" dxfId="0" operator="equal">
      <formula>0</formula>
    </cfRule>
  </conditionalFormatting>
  <conditionalFormatting sqref="M328">
    <cfRule type="cellIs" priority="13" dxfId="0" operator="equal">
      <formula>0</formula>
    </cfRule>
  </conditionalFormatting>
  <conditionalFormatting sqref="F163">
    <cfRule type="cellIs" priority="12" dxfId="0" operator="equal">
      <formula>0</formula>
    </cfRule>
  </conditionalFormatting>
  <conditionalFormatting sqref="F163">
    <cfRule type="cellIs" priority="11" dxfId="0" operator="equal">
      <formula>0</formula>
    </cfRule>
  </conditionalFormatting>
  <conditionalFormatting sqref="H151">
    <cfRule type="cellIs" priority="10" dxfId="0" operator="equal">
      <formula>0</formula>
    </cfRule>
  </conditionalFormatting>
  <conditionalFormatting sqref="H151">
    <cfRule type="cellIs" priority="9" dxfId="0" operator="equal">
      <formula>0</formula>
    </cfRule>
  </conditionalFormatting>
  <conditionalFormatting sqref="H151">
    <cfRule type="cellIs" priority="8" dxfId="0" operator="equal">
      <formula>0</formula>
    </cfRule>
  </conditionalFormatting>
  <conditionalFormatting sqref="B203">
    <cfRule type="cellIs" priority="7" dxfId="0" operator="equal">
      <formula>0</formula>
    </cfRule>
  </conditionalFormatting>
  <conditionalFormatting sqref="M8 M10 M12 M14 M16 M18 M20 M22 M24 M26 M28 M30 M32 M34 M36 M38 M40 M42 M44 M46 M48 M50 M52 M54 M56 M58 M60 M62 M64 M66 M68 M70 M72 M74 M76 M78 M80 M82 M84 M86 M88 M90 M92 M94">
    <cfRule type="cellIs" priority="6" dxfId="0" operator="equal">
      <formula>0</formula>
    </cfRule>
  </conditionalFormatting>
  <conditionalFormatting sqref="M153 M155">
    <cfRule type="cellIs" priority="5" dxfId="0" operator="equal">
      <formula>0</formula>
    </cfRule>
  </conditionalFormatting>
  <conditionalFormatting sqref="M163">
    <cfRule type="cellIs" priority="4" dxfId="0" operator="equal">
      <formula>0</formula>
    </cfRule>
  </conditionalFormatting>
  <conditionalFormatting sqref="M137 M139 M141">
    <cfRule type="cellIs" priority="3" dxfId="0" operator="equal">
      <formula>0</formula>
    </cfRule>
  </conditionalFormatting>
  <conditionalFormatting sqref="M310 M312 M314">
    <cfRule type="cellIs" priority="2" dxfId="0" operator="equal">
      <formula>0</formula>
    </cfRule>
  </conditionalFormatting>
  <conditionalFormatting sqref="M336">
    <cfRule type="cellIs" priority="1" dxfId="0" operator="equal">
      <formula>0</formula>
    </cfRule>
  </conditionalFormatting>
  <printOptions horizontalCentered="1"/>
  <pageMargins left="0.7874015748031497" right="0.7874015748031497" top="0.7874015748031497" bottom="0.7874015748031497" header="0.31496062992125984" footer="0.5905511811023623"/>
  <pageSetup firstPageNumber="11" useFirstPageNumber="1" fitToHeight="0" fitToWidth="0" horizontalDpi="600" verticalDpi="600" orientation="portrait" paperSize="9" scale="50" r:id="rId1"/>
  <rowBreaks count="2" manualBreakCount="2">
    <brk id="226" max="12" man="1"/>
    <brk id="280"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2016-03-20T09:10:54Z</cp:lastPrinted>
  <dcterms:created xsi:type="dcterms:W3CDTF">2016-03-17T06:31:57Z</dcterms:created>
  <dcterms:modified xsi:type="dcterms:W3CDTF">2017-03-26T11:31:27Z</dcterms:modified>
  <cp:category/>
  <cp:version/>
  <cp:contentType/>
  <cp:contentStatus/>
</cp:coreProperties>
</file>