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اتصالات\"/>
    </mc:Choice>
  </mc:AlternateContent>
  <xr:revisionPtr revIDLastSave="0" documentId="13_ncr:1_{7DCA85CF-175E-4BF4-99E6-DBCF096B019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D6" i="1"/>
</calcChain>
</file>

<file path=xl/sharedStrings.xml><?xml version="1.0" encoding="utf-8"?>
<sst xmlns="http://schemas.openxmlformats.org/spreadsheetml/2006/main" count="15" uniqueCount="15">
  <si>
    <t xml:space="preserve">التقنية والاتصالات </t>
  </si>
  <si>
    <t>Technology and Communication</t>
  </si>
  <si>
    <t>جدول 15-3</t>
  </si>
  <si>
    <t>Table 15-3</t>
  </si>
  <si>
    <t xml:space="preserve">العام </t>
  </si>
  <si>
    <t>الاشتراكات المفوترة 
Post-Paid Subscriptions</t>
  </si>
  <si>
    <t>الاشتراكات مسبقة الدفع
Prepaid Subscriptions</t>
  </si>
  <si>
    <t>اجمالي الاشتراكات 
Total subscriptions</t>
  </si>
  <si>
    <t>نسبة الانتشار للسكان 
population penetration rate 
(%)</t>
  </si>
  <si>
    <t>اشتراكات النطاق العريض
Mobile Broadband Subscriptions</t>
  </si>
  <si>
    <t xml:space="preserve"> المصدر : هيئه الاتصالات وتقنيه المعلومات</t>
  </si>
  <si>
    <t>Source: Communications and Information Technology Commission (CITC)</t>
  </si>
  <si>
    <t>124,6%</t>
  </si>
  <si>
    <t>Mobile Voice services in the Kingdom  2015 to 2019 A.D</t>
  </si>
  <si>
    <t>خدمات الاتصالات الصوتية المتنقلة في المملكة للأعوام من 2015م إلى 2019م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</si>
</sst>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Arial"/>
      <family val="2"/>
      <charset val="178"/>
      <scheme val="minor"/>
    </font>
    <font>
      <sz val="10"/>
      <color theme="8" tint="-0.249977111117893"/>
      <name val="Frutiger LT Arabic 55 Roman"/>
      <charset val="178"/>
    </font>
    <font>
      <sz val="12"/>
      <color rgb="FF474D9B"/>
      <name val="Frutiger LT Arabic 45 Light"/>
      <charset val="178"/>
    </font>
    <font>
      <sz val="9"/>
      <color rgb="FF8C96A7"/>
      <name val="Frutiger LT Arabic 55 Roman"/>
      <charset val="178"/>
    </font>
    <font>
      <sz val="10"/>
      <color theme="0"/>
      <name val="Frutiger LT Arabic 55 Roman"/>
      <charset val="178"/>
    </font>
    <font>
      <sz val="10"/>
      <name val="Frutiger LT Arabic 55 Roman"/>
      <charset val="178"/>
    </font>
    <font>
      <sz val="7"/>
      <color rgb="FF8C96A7"/>
      <name val="Frutiger LT Arabic 55 Roman"/>
      <charset val="178"/>
    </font>
    <font>
      <sz val="8"/>
      <color rgb="FF8C96A7"/>
      <name val="Frutiger LT Arabic 55 Roman"/>
      <charset val="17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0" borderId="0" xfId="0" applyFont="1"/>
    <xf numFmtId="0" fontId="1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 readingOrder="2"/>
    </xf>
    <xf numFmtId="0" fontId="5" fillId="5" borderId="3" xfId="0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164" fontId="5" fillId="5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rightToLeft="1" tabSelected="1" workbookViewId="0">
      <selection activeCell="I9" sqref="I9"/>
    </sheetView>
  </sheetViews>
  <sheetFormatPr defaultRowHeight="13.8"/>
  <cols>
    <col min="1" max="1" width="15.59765625" style="2" customWidth="1"/>
    <col min="2" max="6" width="20.59765625" style="2" customWidth="1"/>
    <col min="7" max="16384" width="8.796875" style="2"/>
  </cols>
  <sheetData>
    <row r="1" spans="1:8" ht="19.2" customHeight="1">
      <c r="A1" s="1" t="s">
        <v>0</v>
      </c>
      <c r="E1" s="3" t="s">
        <v>1</v>
      </c>
      <c r="F1" s="3"/>
    </row>
    <row r="2" spans="1:8" ht="19.8" customHeight="1">
      <c r="A2" s="4" t="s">
        <v>14</v>
      </c>
      <c r="B2" s="4"/>
      <c r="C2" s="4"/>
      <c r="D2" s="4" t="s">
        <v>13</v>
      </c>
      <c r="E2" s="4"/>
      <c r="F2" s="4"/>
      <c r="G2" s="5"/>
      <c r="H2" s="5"/>
    </row>
    <row r="3" spans="1:8" ht="19.8" customHeight="1">
      <c r="A3" s="4"/>
      <c r="B3" s="4"/>
      <c r="C3" s="4"/>
      <c r="D3" s="4"/>
      <c r="E3" s="4"/>
      <c r="F3" s="4"/>
    </row>
    <row r="4" spans="1:8" ht="19.95" customHeight="1">
      <c r="A4" s="6" t="s">
        <v>2</v>
      </c>
      <c r="D4" s="7"/>
      <c r="E4" s="7"/>
      <c r="F4" s="8" t="s">
        <v>3</v>
      </c>
    </row>
    <row r="5" spans="1:8" ht="52.8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</row>
    <row r="6" spans="1:8" ht="19.95" customHeight="1">
      <c r="A6" s="10">
        <v>2015</v>
      </c>
      <c r="B6" s="11">
        <v>7689009</v>
      </c>
      <c r="C6" s="11">
        <v>39415871</v>
      </c>
      <c r="D6" s="11">
        <f>B6+C6</f>
        <v>47104880</v>
      </c>
      <c r="E6" s="12">
        <v>1.494</v>
      </c>
      <c r="F6" s="11">
        <v>31510239</v>
      </c>
    </row>
    <row r="7" spans="1:8" ht="19.95" customHeight="1">
      <c r="A7" s="13">
        <v>2016</v>
      </c>
      <c r="B7" s="14">
        <v>7863779</v>
      </c>
      <c r="C7" s="14">
        <v>35787089</v>
      </c>
      <c r="D7" s="14">
        <f>B7+C7</f>
        <v>43650868</v>
      </c>
      <c r="E7" s="15">
        <v>1.375</v>
      </c>
      <c r="F7" s="14">
        <v>23883685</v>
      </c>
    </row>
    <row r="8" spans="1:8" ht="19.95" customHeight="1">
      <c r="A8" s="10">
        <v>2017</v>
      </c>
      <c r="B8" s="11">
        <v>10107326</v>
      </c>
      <c r="C8" s="11">
        <v>30103639</v>
      </c>
      <c r="D8" s="11">
        <f>B8+C8</f>
        <v>40210965</v>
      </c>
      <c r="E8" s="12">
        <v>1.2669999999999999</v>
      </c>
      <c r="F8" s="11">
        <v>29714029</v>
      </c>
    </row>
    <row r="9" spans="1:8" ht="19.95" customHeight="1">
      <c r="A9" s="13">
        <v>2018</v>
      </c>
      <c r="B9" s="14">
        <v>12893788</v>
      </c>
      <c r="C9" s="14">
        <v>28416796</v>
      </c>
      <c r="D9" s="14">
        <f>B9+C9</f>
        <v>41310584</v>
      </c>
      <c r="E9" s="15">
        <v>1.2689999999999999</v>
      </c>
      <c r="F9" s="14">
        <v>29145833</v>
      </c>
    </row>
    <row r="10" spans="1:8" ht="19.95" customHeight="1">
      <c r="A10" s="10">
        <v>2019</v>
      </c>
      <c r="B10" s="11">
        <v>14220000</v>
      </c>
      <c r="C10" s="11">
        <v>27410000</v>
      </c>
      <c r="D10" s="11">
        <v>41630000</v>
      </c>
      <c r="E10" s="12" t="s">
        <v>12</v>
      </c>
      <c r="F10" s="11">
        <v>29450000</v>
      </c>
    </row>
    <row r="11" spans="1:8" ht="19.95" customHeight="1">
      <c r="A11" s="20" t="s">
        <v>10</v>
      </c>
      <c r="B11" s="20"/>
      <c r="D11" s="19" t="s">
        <v>11</v>
      </c>
      <c r="E11" s="19"/>
      <c r="F11" s="19"/>
    </row>
    <row r="12" spans="1:8">
      <c r="A12" s="16"/>
      <c r="B12" s="16"/>
      <c r="E12" s="18"/>
      <c r="F12" s="18"/>
      <c r="G12" s="17"/>
    </row>
  </sheetData>
  <mergeCells count="7">
    <mergeCell ref="E1:F1"/>
    <mergeCell ref="A2:C3"/>
    <mergeCell ref="D2:F3"/>
    <mergeCell ref="A11:B11"/>
    <mergeCell ref="A12:B12"/>
    <mergeCell ref="E12:F12"/>
    <mergeCell ref="D11:F1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Toshibaa</dc:creator>
  <cp:lastModifiedBy>ابو سلامه التيماني</cp:lastModifiedBy>
  <dcterms:created xsi:type="dcterms:W3CDTF">2020-06-16T09:33:06Z</dcterms:created>
  <dcterms:modified xsi:type="dcterms:W3CDTF">2020-07-05T15:21:32Z</dcterms:modified>
</cp:coreProperties>
</file>