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2205" yWindow="570" windowWidth="9720" windowHeight="5505"/>
  </bookViews>
  <sheets>
    <sheet name="ورقة1" sheetId="1" r:id="rId1"/>
    <sheet name="ورقة2" sheetId="204" r:id="rId2"/>
    <sheet name="ورقة3" sheetId="7320" r:id="rId3"/>
  </sheets>
  <definedNames>
    <definedName name="_xlnm.Print_Area" localSheetId="0">ورقة1!$A$1:$N$36</definedName>
  </definedNames>
  <calcPr calcId="124519" refMode="R1C1"/>
</workbook>
</file>

<file path=xl/calcChain.xml><?xml version="1.0" encoding="utf-8"?>
<calcChain xmlns="http://schemas.openxmlformats.org/spreadsheetml/2006/main">
  <c r="B18" i="1"/>
</calcChain>
</file>

<file path=xl/sharedStrings.xml><?xml version="1.0" encoding="utf-8"?>
<sst xmlns="http://schemas.openxmlformats.org/spreadsheetml/2006/main" count="95" uniqueCount="94">
  <si>
    <t>يناير</t>
  </si>
  <si>
    <t>فبراير</t>
  </si>
  <si>
    <t>مارس</t>
  </si>
  <si>
    <t>أبريل</t>
  </si>
  <si>
    <t>مايو</t>
  </si>
  <si>
    <t>يونيو</t>
  </si>
  <si>
    <t>أغسطس</t>
  </si>
  <si>
    <t>سبتمبر</t>
  </si>
  <si>
    <t>أكتوبر</t>
  </si>
  <si>
    <t>نوفمبر</t>
  </si>
  <si>
    <t>ديسمبر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</si>
  <si>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</si>
  <si>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</si>
  <si>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</si>
  <si>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</si>
  <si>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</si>
  <si>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</si>
  <si>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</si>
  <si>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</si>
  <si>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</si>
  <si>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</si>
  <si>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</si>
  <si>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الظهران</t>
  </si>
  <si>
    <t>الطائف</t>
  </si>
  <si>
    <t>تبوك</t>
  </si>
  <si>
    <t>حائل</t>
  </si>
  <si>
    <t>القصيم</t>
  </si>
  <si>
    <t>خميس مشيط</t>
  </si>
  <si>
    <t>جازان</t>
  </si>
  <si>
    <t>ينبع</t>
  </si>
  <si>
    <t>الجوف</t>
  </si>
  <si>
    <t>طريف</t>
  </si>
  <si>
    <t>عرعر</t>
  </si>
  <si>
    <t>نجران</t>
  </si>
  <si>
    <t>أبها</t>
  </si>
  <si>
    <t>القيصومة</t>
  </si>
  <si>
    <t>وادي الدواسر</t>
  </si>
  <si>
    <t>September</t>
  </si>
  <si>
    <t>الوجه</t>
  </si>
  <si>
    <t>الاحساء</t>
  </si>
  <si>
    <t>المدينة المنورة</t>
  </si>
  <si>
    <t>مطار الملك خالد</t>
  </si>
  <si>
    <t>الرياض القديم</t>
  </si>
  <si>
    <t>الباحه</t>
  </si>
  <si>
    <t>بيشه</t>
  </si>
  <si>
    <t>شروره</t>
  </si>
  <si>
    <t>Turaif</t>
  </si>
  <si>
    <t>Arar</t>
  </si>
  <si>
    <t>Guriat</t>
  </si>
  <si>
    <t>Al-Jouf</t>
  </si>
  <si>
    <t>Rafha</t>
  </si>
  <si>
    <t>Qaisumah</t>
  </si>
  <si>
    <t>Tabuk</t>
  </si>
  <si>
    <t>Hail</t>
  </si>
  <si>
    <t>Wejh</t>
  </si>
  <si>
    <t>Dhahran</t>
  </si>
  <si>
    <t>Al-Ahsa</t>
  </si>
  <si>
    <t>Madinah</t>
  </si>
  <si>
    <t>Riyadh Old</t>
  </si>
  <si>
    <t>Yenbo</t>
  </si>
  <si>
    <t>Makkah</t>
  </si>
  <si>
    <t>Taif</t>
  </si>
  <si>
    <t>Al-Baha</t>
  </si>
  <si>
    <t>Bisha</t>
  </si>
  <si>
    <t>Abha</t>
  </si>
  <si>
    <t>Khamis Mushait</t>
  </si>
  <si>
    <t>Najran</t>
  </si>
  <si>
    <t>Sharorah</t>
  </si>
  <si>
    <t>مطار الملك فهد</t>
  </si>
  <si>
    <t>حفر الباطن</t>
  </si>
  <si>
    <t>مكة المكرمة</t>
  </si>
  <si>
    <t>Hafr Elbatten</t>
  </si>
  <si>
    <t>Qassim</t>
  </si>
  <si>
    <t>Jizan</t>
  </si>
  <si>
    <t>القريات</t>
  </si>
  <si>
    <t>Dmmam-KFIA</t>
  </si>
  <si>
    <t>تحت التحديث والتطوير</t>
  </si>
  <si>
    <t>مطار الملك عبد العزيز</t>
  </si>
  <si>
    <t>جدول1-3</t>
  </si>
  <si>
    <t>Table1-3</t>
  </si>
  <si>
    <t>Riyadh-KKIA</t>
  </si>
  <si>
    <t>Jeddah- KAIA</t>
  </si>
  <si>
    <t>Wadi Aldawasir</t>
  </si>
  <si>
    <t xml:space="preserve">Weather Conditions 
 </t>
  </si>
  <si>
    <t>يوليو</t>
  </si>
  <si>
    <t>الشهر                                                      Month</t>
  </si>
  <si>
    <t>station</t>
  </si>
  <si>
    <t xml:space="preserve">المحطة </t>
  </si>
  <si>
    <t xml:space="preserve">الأحوال الطبيعية   </t>
  </si>
  <si>
    <t>رفحاء</t>
  </si>
  <si>
    <t>المصدر : الهيئة العامة للأرصاد و حماية البيئة.</t>
  </si>
  <si>
    <t>عدد تكرار ظاهرة الضباب على محطات الرصد الجوى التابعة للهيئة العامة للأرصاد وحماية البيئة  لعام2016 م</t>
  </si>
  <si>
    <t>NUMBER OF FOG  OBSERVED BY  GAMEP MET STATIONS for 2016 A.D.</t>
  </si>
  <si>
    <t xml:space="preserve"> SOURCE : GAMEP</t>
  </si>
</sst>
</file>

<file path=xl/styles.xml><?xml version="1.0" encoding="utf-8"?>
<styleSheet xmlns="http://schemas.openxmlformats.org/spreadsheetml/2006/main">
  <fonts count="16">
    <font>
      <sz val="10"/>
      <name val="Arial (Arabic)"/>
      <charset val="178"/>
    </font>
    <font>
      <sz val="18"/>
      <name val="Frutiger LT Arabic 55 Roman"/>
    </font>
    <font>
      <b/>
      <sz val="18"/>
      <name val="Frutiger LT Arabic 55 Roman"/>
    </font>
    <font>
      <b/>
      <sz val="13"/>
      <name val="Frutiger LT Arabic 55 Roman"/>
    </font>
    <font>
      <sz val="13"/>
      <name val="Frutiger LT Arabic 55 Roman"/>
    </font>
    <font>
      <sz val="12"/>
      <name val="Frutiger LT Arabic 55 Roman"/>
    </font>
    <font>
      <b/>
      <sz val="12"/>
      <name val="Frutiger LT Arabic 55 Roman"/>
    </font>
    <font>
      <sz val="11"/>
      <name val="Frutiger LT Arabic 55 Roman"/>
    </font>
    <font>
      <sz val="10"/>
      <name val="Frutiger LT Arabic 55 Roman"/>
    </font>
    <font>
      <sz val="13"/>
      <color rgb="FF8C96A7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rgb="FFFFFFFF"/>
      <name val="Frutiger LT Arabic 55 Roman"/>
    </font>
    <font>
      <sz val="10"/>
      <color indexed="8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rgb="FF000000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 readingOrder="2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 readingOrder="2"/>
    </xf>
    <xf numFmtId="0" fontId="13" fillId="3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right" readingOrder="2"/>
    </xf>
    <xf numFmtId="0" fontId="8" fillId="4" borderId="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 vertical="center"/>
    </xf>
    <xf numFmtId="0" fontId="8" fillId="5" borderId="2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571500</xdr:colOff>
      <xdr:row>1</xdr:row>
      <xdr:rowOff>962025</xdr:rowOff>
    </xdr:from>
    <xdr:to>
      <xdr:col>28</xdr:col>
      <xdr:colOff>85725</xdr:colOff>
      <xdr:row>4</xdr:row>
      <xdr:rowOff>76200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138903075" y="1038225"/>
          <a:ext cx="1343025" cy="53340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25</xdr:col>
      <xdr:colOff>419100</xdr:colOff>
      <xdr:row>2</xdr:row>
      <xdr:rowOff>47625</xdr:rowOff>
    </xdr:from>
    <xdr:to>
      <xdr:col>27</xdr:col>
      <xdr:colOff>571500</xdr:colOff>
      <xdr:row>5</xdr:row>
      <xdr:rowOff>219075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 flipH="1">
          <a:off x="139026900" y="1085850"/>
          <a:ext cx="1371600" cy="85725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rightToLeft="1" tabSelected="1" zoomScale="80" zoomScaleNormal="80" zoomScaleSheetLayoutView="100" workbookViewId="0">
      <selection activeCell="K1" sqref="K1:N1"/>
    </sheetView>
  </sheetViews>
  <sheetFormatPr defaultRowHeight="23.25"/>
  <cols>
    <col min="1" max="1" width="20.7109375" style="1" customWidth="1"/>
    <col min="2" max="13" width="12.5703125" style="1" customWidth="1"/>
    <col min="14" max="14" width="20.7109375" style="10" customWidth="1"/>
    <col min="15" max="16384" width="9.140625" style="10"/>
  </cols>
  <sheetData>
    <row r="1" spans="1:34" s="5" customFormat="1" ht="20.100000000000001" customHeight="1">
      <c r="A1" s="32" t="s">
        <v>88</v>
      </c>
      <c r="B1" s="33"/>
      <c r="C1" s="33"/>
      <c r="D1" s="33"/>
      <c r="K1" s="30" t="s">
        <v>83</v>
      </c>
      <c r="L1" s="31"/>
      <c r="M1" s="31"/>
      <c r="N1" s="31"/>
    </row>
    <row r="2" spans="1:34" s="1" customFormat="1" ht="35.1" customHeight="1">
      <c r="A2" s="35" t="s">
        <v>91</v>
      </c>
      <c r="B2" s="35"/>
      <c r="C2" s="35"/>
      <c r="D2" s="35"/>
      <c r="E2" s="35"/>
      <c r="F2" s="35"/>
      <c r="G2" s="35"/>
      <c r="H2" s="35"/>
      <c r="I2" s="34" t="s">
        <v>92</v>
      </c>
      <c r="J2" s="34"/>
      <c r="K2" s="34"/>
      <c r="L2" s="34"/>
      <c r="M2" s="34"/>
      <c r="N2" s="34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s="3" customFormat="1" ht="20.100000000000001" customHeight="1">
      <c r="A3" s="1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1" t="s">
        <v>79</v>
      </c>
    </row>
    <row r="4" spans="1:34" s="3" customFormat="1" ht="20.100000000000001" customHeight="1">
      <c r="A4" s="21" t="s">
        <v>87</v>
      </c>
      <c r="B4" s="20" t="s">
        <v>85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7" t="s">
        <v>86</v>
      </c>
    </row>
    <row r="5" spans="1:34" s="4" customFormat="1" ht="20.100000000000001" customHeight="1">
      <c r="A5" s="21"/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84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27"/>
    </row>
    <row r="6" spans="1:34" s="5" customFormat="1" ht="20.100000000000001" customHeight="1">
      <c r="A6" s="21"/>
      <c r="B6" s="14" t="s">
        <v>11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16</v>
      </c>
      <c r="H6" s="15" t="s">
        <v>17</v>
      </c>
      <c r="I6" s="15" t="s">
        <v>18</v>
      </c>
      <c r="J6" s="15" t="s">
        <v>37</v>
      </c>
      <c r="K6" s="15" t="s">
        <v>19</v>
      </c>
      <c r="L6" s="15" t="s">
        <v>20</v>
      </c>
      <c r="M6" s="15" t="s">
        <v>21</v>
      </c>
      <c r="N6" s="27"/>
    </row>
    <row r="7" spans="1:34" s="5" customFormat="1" ht="20.100000000000001" customHeight="1">
      <c r="A7" s="16" t="s">
        <v>31</v>
      </c>
      <c r="B7" s="17">
        <v>1</v>
      </c>
      <c r="C7" s="17">
        <v>1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1</v>
      </c>
      <c r="N7" s="16" t="s">
        <v>46</v>
      </c>
    </row>
    <row r="8" spans="1:34" s="5" customFormat="1" ht="20.100000000000001" customHeight="1">
      <c r="A8" s="18" t="s">
        <v>32</v>
      </c>
      <c r="B8" s="19">
        <v>0</v>
      </c>
      <c r="C8" s="19">
        <v>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</v>
      </c>
      <c r="M8" s="19">
        <v>4</v>
      </c>
      <c r="N8" s="18" t="s">
        <v>47</v>
      </c>
    </row>
    <row r="9" spans="1:34" s="5" customFormat="1" ht="20.100000000000001" customHeight="1">
      <c r="A9" s="16" t="s">
        <v>74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6" t="s">
        <v>48</v>
      </c>
    </row>
    <row r="10" spans="1:34" s="5" customFormat="1" ht="20.100000000000001" customHeight="1">
      <c r="A10" s="18" t="s">
        <v>30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3</v>
      </c>
      <c r="M10" s="18">
        <v>1</v>
      </c>
      <c r="N10" s="18" t="s">
        <v>49</v>
      </c>
    </row>
    <row r="11" spans="1:34" s="5" customFormat="1" ht="20.100000000000001" customHeight="1">
      <c r="A11" s="16" t="s">
        <v>89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6" t="s">
        <v>50</v>
      </c>
    </row>
    <row r="12" spans="1:34" s="5" customFormat="1" ht="20.100000000000001" customHeight="1">
      <c r="A12" s="18" t="s">
        <v>35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8" t="s">
        <v>51</v>
      </c>
    </row>
    <row r="13" spans="1:34" s="5" customFormat="1" ht="20.100000000000001" customHeight="1">
      <c r="A13" s="16" t="s">
        <v>24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6" t="s">
        <v>52</v>
      </c>
    </row>
    <row r="14" spans="1:34" s="5" customFormat="1" ht="20.100000000000001" customHeight="1">
      <c r="A14" s="18" t="s">
        <v>69</v>
      </c>
      <c r="B14" s="26" t="s">
        <v>76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8" t="s">
        <v>71</v>
      </c>
    </row>
    <row r="15" spans="1:34" s="5" customFormat="1" ht="20.100000000000001" customHeight="1">
      <c r="A15" s="16" t="s">
        <v>25</v>
      </c>
      <c r="B15" s="17">
        <v>0</v>
      </c>
      <c r="C15" s="17">
        <v>1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3</v>
      </c>
      <c r="M15" s="17">
        <v>0</v>
      </c>
      <c r="N15" s="16" t="s">
        <v>53</v>
      </c>
    </row>
    <row r="16" spans="1:34" s="5" customFormat="1" ht="20.100000000000001" customHeight="1">
      <c r="A16" s="18" t="s">
        <v>38</v>
      </c>
      <c r="B16" s="19">
        <v>0</v>
      </c>
      <c r="C16" s="19">
        <v>0</v>
      </c>
      <c r="D16" s="19">
        <v>0</v>
      </c>
      <c r="E16" s="19">
        <v>2</v>
      </c>
      <c r="F16" s="19">
        <v>0</v>
      </c>
      <c r="G16" s="19">
        <v>2</v>
      </c>
      <c r="H16" s="19">
        <v>0</v>
      </c>
      <c r="I16" s="19">
        <v>0</v>
      </c>
      <c r="J16" s="19">
        <v>0</v>
      </c>
      <c r="K16" s="19">
        <v>2</v>
      </c>
      <c r="L16" s="19">
        <v>0</v>
      </c>
      <c r="M16" s="19">
        <v>0</v>
      </c>
      <c r="N16" s="18" t="s">
        <v>54</v>
      </c>
    </row>
    <row r="17" spans="1:14" s="5" customFormat="1" ht="20.100000000000001" customHeight="1">
      <c r="A17" s="16" t="s">
        <v>26</v>
      </c>
      <c r="B17" s="17">
        <v>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2</v>
      </c>
      <c r="M17" s="17">
        <v>0</v>
      </c>
      <c r="N17" s="16" t="s">
        <v>72</v>
      </c>
    </row>
    <row r="18" spans="1:14" s="5" customFormat="1" ht="20.100000000000001" customHeight="1">
      <c r="A18" s="18" t="s">
        <v>22</v>
      </c>
      <c r="B18" s="26" t="str">
        <f>$B$23</f>
        <v>تحت التحديث والتطوير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8" t="s">
        <v>55</v>
      </c>
    </row>
    <row r="19" spans="1:14" s="5" customFormat="1" ht="20.100000000000001" customHeight="1">
      <c r="A19" s="16" t="s">
        <v>68</v>
      </c>
      <c r="B19" s="17">
        <v>7</v>
      </c>
      <c r="C19" s="17">
        <v>3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5</v>
      </c>
      <c r="L19" s="17">
        <v>9</v>
      </c>
      <c r="M19" s="17">
        <v>8</v>
      </c>
      <c r="N19" s="16" t="s">
        <v>75</v>
      </c>
    </row>
    <row r="20" spans="1:14" s="5" customFormat="1" ht="20.100000000000001" customHeight="1">
      <c r="A20" s="18" t="s">
        <v>39</v>
      </c>
      <c r="B20" s="19">
        <v>2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1</v>
      </c>
      <c r="L20" s="19">
        <v>0</v>
      </c>
      <c r="M20" s="19">
        <v>3</v>
      </c>
      <c r="N20" s="18" t="s">
        <v>56</v>
      </c>
    </row>
    <row r="21" spans="1:14" s="5" customFormat="1" ht="20.100000000000001" customHeight="1">
      <c r="A21" s="16" t="s">
        <v>40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 t="s">
        <v>57</v>
      </c>
    </row>
    <row r="22" spans="1:14" s="5" customFormat="1" ht="20.100000000000001" customHeight="1">
      <c r="A22" s="18" t="s">
        <v>41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</v>
      </c>
      <c r="M22" s="19">
        <v>1</v>
      </c>
      <c r="N22" s="18" t="s">
        <v>80</v>
      </c>
    </row>
    <row r="23" spans="1:14" s="5" customFormat="1" ht="20.100000000000001" customHeight="1">
      <c r="A23" s="16" t="s">
        <v>42</v>
      </c>
      <c r="B23" s="24" t="s">
        <v>76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6" t="s">
        <v>58</v>
      </c>
    </row>
    <row r="24" spans="1:14" s="5" customFormat="1" ht="20.100000000000001" customHeight="1">
      <c r="A24" s="18" t="s">
        <v>29</v>
      </c>
      <c r="B24" s="19">
        <v>0</v>
      </c>
      <c r="C24" s="19">
        <v>0</v>
      </c>
      <c r="D24" s="19">
        <v>0</v>
      </c>
      <c r="E24" s="19">
        <v>0</v>
      </c>
      <c r="F24" s="19">
        <v>2</v>
      </c>
      <c r="G24" s="19">
        <v>0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8" t="s">
        <v>59</v>
      </c>
    </row>
    <row r="25" spans="1:14" s="5" customFormat="1" ht="20.100000000000001" customHeight="1">
      <c r="A25" s="16" t="s">
        <v>77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6" t="s">
        <v>81</v>
      </c>
    </row>
    <row r="26" spans="1:14" s="5" customFormat="1" ht="20.100000000000001" customHeight="1">
      <c r="A26" s="18" t="s">
        <v>70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8" t="s">
        <v>60</v>
      </c>
    </row>
    <row r="27" spans="1:14" s="5" customFormat="1" ht="20.100000000000001" customHeight="1">
      <c r="A27" s="16" t="s">
        <v>23</v>
      </c>
      <c r="B27" s="17">
        <v>3</v>
      </c>
      <c r="C27" s="17">
        <v>1</v>
      </c>
      <c r="D27" s="17">
        <v>0</v>
      </c>
      <c r="E27" s="17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2</v>
      </c>
      <c r="M27" s="17">
        <v>6</v>
      </c>
      <c r="N27" s="16" t="s">
        <v>61</v>
      </c>
    </row>
    <row r="28" spans="1:14" s="5" customFormat="1" ht="20.100000000000001" customHeight="1">
      <c r="A28" s="18" t="s">
        <v>43</v>
      </c>
      <c r="B28" s="19">
        <v>0</v>
      </c>
      <c r="C28" s="19">
        <v>0</v>
      </c>
      <c r="D28" s="19">
        <v>0</v>
      </c>
      <c r="E28" s="19">
        <v>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8" t="s">
        <v>62</v>
      </c>
    </row>
    <row r="29" spans="1:14" s="5" customFormat="1" ht="20.100000000000001" customHeight="1">
      <c r="A29" s="16" t="s">
        <v>36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6" t="s">
        <v>82</v>
      </c>
    </row>
    <row r="30" spans="1:14" s="5" customFormat="1" ht="20.100000000000001" customHeight="1">
      <c r="A30" s="18" t="s">
        <v>44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8" t="s">
        <v>63</v>
      </c>
    </row>
    <row r="31" spans="1:14" s="5" customFormat="1" ht="20.100000000000001" customHeight="1">
      <c r="A31" s="16" t="s">
        <v>34</v>
      </c>
      <c r="B31" s="17">
        <v>1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1</v>
      </c>
      <c r="I31" s="17">
        <v>0</v>
      </c>
      <c r="J31" s="17">
        <v>0</v>
      </c>
      <c r="K31" s="17">
        <v>0</v>
      </c>
      <c r="L31" s="17">
        <v>1</v>
      </c>
      <c r="M31" s="17">
        <v>2</v>
      </c>
      <c r="N31" s="16" t="s">
        <v>64</v>
      </c>
    </row>
    <row r="32" spans="1:14" s="5" customFormat="1" ht="20.100000000000001" customHeight="1">
      <c r="A32" s="18" t="s">
        <v>27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8" t="s">
        <v>65</v>
      </c>
    </row>
    <row r="33" spans="1:14" s="5" customFormat="1" ht="20.100000000000001" customHeight="1">
      <c r="A33" s="16" t="s">
        <v>33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6" t="s">
        <v>66</v>
      </c>
    </row>
    <row r="34" spans="1:14" s="5" customFormat="1" ht="20.100000000000001" customHeight="1">
      <c r="A34" s="18" t="s">
        <v>45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8" t="s">
        <v>67</v>
      </c>
    </row>
    <row r="35" spans="1:14" s="5" customFormat="1" ht="20.100000000000001" customHeight="1">
      <c r="A35" s="16" t="s">
        <v>28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6" t="s">
        <v>73</v>
      </c>
    </row>
    <row r="36" spans="1:14" s="7" customFormat="1" ht="20.100000000000001" customHeight="1">
      <c r="A36" s="28" t="s">
        <v>90</v>
      </c>
      <c r="B36" s="28"/>
      <c r="C36" s="28"/>
      <c r="D36" s="28"/>
      <c r="E36" s="28"/>
      <c r="F36" s="6"/>
      <c r="G36" s="25" t="s">
        <v>93</v>
      </c>
      <c r="H36" s="25"/>
      <c r="I36" s="25"/>
      <c r="J36" s="25"/>
      <c r="K36" s="25"/>
      <c r="L36" s="25"/>
      <c r="M36" s="25"/>
      <c r="N36" s="25"/>
    </row>
    <row r="37" spans="1:14" s="8" customFormat="1" ht="14.25">
      <c r="A37" s="23"/>
      <c r="B37" s="23"/>
      <c r="C37" s="23"/>
      <c r="D37" s="23"/>
      <c r="K37" s="22"/>
      <c r="L37" s="22"/>
      <c r="M37" s="22"/>
    </row>
    <row r="40" spans="1:14">
      <c r="J40" s="3"/>
      <c r="L40" s="9"/>
    </row>
  </sheetData>
  <mergeCells count="15">
    <mergeCell ref="U2:AH2"/>
    <mergeCell ref="K1:N1"/>
    <mergeCell ref="A1:D1"/>
    <mergeCell ref="I2:N2"/>
    <mergeCell ref="A2:H2"/>
    <mergeCell ref="B4:M4"/>
    <mergeCell ref="A4:A6"/>
    <mergeCell ref="K37:M37"/>
    <mergeCell ref="A37:D37"/>
    <mergeCell ref="B23:M23"/>
    <mergeCell ref="G36:N36"/>
    <mergeCell ref="B14:M14"/>
    <mergeCell ref="N4:N6"/>
    <mergeCell ref="A36:E36"/>
    <mergeCell ref="B18:M18"/>
  </mergeCells>
  <phoneticPr fontId="0" type="noConversion"/>
  <printOptions horizontalCentered="1"/>
  <pageMargins left="0.82" right="0.82" top="0.78740157480314965" bottom="0.78740157480314965" header="0" footer="0.59055118110236227"/>
  <pageSetup paperSize="9" scale="60" orientation="landscape" r:id="rId1"/>
  <headerFooter alignWithMargins="0">
    <oddFooter>&amp;C&amp;18 1-5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ICC</cp:lastModifiedBy>
  <cp:lastPrinted>2017-02-15T08:37:15Z</cp:lastPrinted>
  <dcterms:created xsi:type="dcterms:W3CDTF">2000-09-09T08:17:15Z</dcterms:created>
  <dcterms:modified xsi:type="dcterms:W3CDTF">2017-04-12T08:03:08Z</dcterms:modified>
</cp:coreProperties>
</file>